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<sst xmlns="http://schemas.openxmlformats.org/spreadsheetml/2006/main" count="6496" uniqueCount="3473">
  <si>
    <t>衡南县脱贫人口小额信贷2022年第三季度贴息资金发放明细表</t>
  </si>
  <si>
    <t>填报单位：衡南县乡村振兴局                                        填报日期： 2022年11月14日                                                       单位：元</t>
  </si>
  <si>
    <t>序号</t>
  </si>
  <si>
    <t>户名</t>
  </si>
  <si>
    <t>证件号码</t>
  </si>
  <si>
    <t>贷款账号（17位）</t>
  </si>
  <si>
    <t>地址</t>
  </si>
  <si>
    <t>借款日期</t>
  </si>
  <si>
    <t>到期日      （核心）</t>
  </si>
  <si>
    <t>贷款金额</t>
  </si>
  <si>
    <t>申请贴息时间</t>
  </si>
  <si>
    <t>户主</t>
  </si>
  <si>
    <t>户主身份证</t>
  </si>
  <si>
    <t>一卡通账号</t>
  </si>
  <si>
    <t>贴息金额</t>
  </si>
  <si>
    <t>备注</t>
  </si>
  <si>
    <t>廖头元</t>
  </si>
  <si>
    <t>430422****09299612</t>
  </si>
  <si>
    <t>3101145****938619</t>
  </si>
  <si>
    <t>宝盖镇</t>
  </si>
  <si>
    <t>20200703</t>
  </si>
  <si>
    <t>20210703</t>
  </si>
  <si>
    <t>623090****101880547</t>
  </si>
  <si>
    <t>3101145****614094</t>
  </si>
  <si>
    <t>20210827</t>
  </si>
  <si>
    <t>20220827</t>
  </si>
  <si>
    <t>彭玉清</t>
  </si>
  <si>
    <t>430422****03019818</t>
  </si>
  <si>
    <t>3101145****420182</t>
  </si>
  <si>
    <t>20200723</t>
  </si>
  <si>
    <t>20220723</t>
  </si>
  <si>
    <t>623090****101877535</t>
  </si>
  <si>
    <t>李头乃</t>
  </si>
  <si>
    <t>430422****01119839</t>
  </si>
  <si>
    <t>3101145****340024</t>
  </si>
  <si>
    <t>623090****101877717</t>
  </si>
  <si>
    <t>邓端阳</t>
  </si>
  <si>
    <t>430422****05169813</t>
  </si>
  <si>
    <t>3101145****226743</t>
  </si>
  <si>
    <t>20200716</t>
  </si>
  <si>
    <t>20220716</t>
  </si>
  <si>
    <t>邓乙秋</t>
  </si>
  <si>
    <t>430422****08179812</t>
  </si>
  <si>
    <t>623090****101875430</t>
  </si>
  <si>
    <t>廖兰兰</t>
  </si>
  <si>
    <t>430422****07119825</t>
  </si>
  <si>
    <t>3101145****572316</t>
  </si>
  <si>
    <t>20200730</t>
  </si>
  <si>
    <t>20220730</t>
  </si>
  <si>
    <t>肖胜生</t>
  </si>
  <si>
    <t>430422****08209830</t>
  </si>
  <si>
    <t>810114****7863436</t>
  </si>
  <si>
    <t>邓细春</t>
  </si>
  <si>
    <t>430422****03047317</t>
  </si>
  <si>
    <t>3101145****890501</t>
  </si>
  <si>
    <t>咸塘镇</t>
  </si>
  <si>
    <t>20211224</t>
  </si>
  <si>
    <t>20221224</t>
  </si>
  <si>
    <t>810114****7895924</t>
  </si>
  <si>
    <t>李伍林</t>
  </si>
  <si>
    <t>430422****09207335</t>
  </si>
  <si>
    <t>3101145****929121</t>
  </si>
  <si>
    <t>623090****102479042</t>
  </si>
  <si>
    <t>19年4季度预拨1477.78元贴息资金，2022年3季度应贴息1398.5元，扣除预拨，本次贴息0元。</t>
  </si>
  <si>
    <t>黄业申</t>
  </si>
  <si>
    <t>430422****01137334</t>
  </si>
  <si>
    <t>3101145****941127</t>
  </si>
  <si>
    <t>810114****7897658</t>
  </si>
  <si>
    <t>肖隆爱</t>
  </si>
  <si>
    <t>430422****01257312</t>
  </si>
  <si>
    <t>3101145****896206</t>
  </si>
  <si>
    <t>20211228</t>
  </si>
  <si>
    <t>20221228</t>
  </si>
  <si>
    <t>810114****7895436</t>
  </si>
  <si>
    <t>袁麦英</t>
  </si>
  <si>
    <t>430422****0610736X</t>
  </si>
  <si>
    <t>3101145****126751</t>
  </si>
  <si>
    <t>20210624</t>
  </si>
  <si>
    <t>20230623</t>
  </si>
  <si>
    <t>肖桥生</t>
  </si>
  <si>
    <t>430422****02027310</t>
  </si>
  <si>
    <t>810114****7895312</t>
  </si>
  <si>
    <t>3101145****429239</t>
  </si>
  <si>
    <t>20200627</t>
  </si>
  <si>
    <t>20210626</t>
  </si>
  <si>
    <t>唐利朝</t>
  </si>
  <si>
    <t>430422****05257311</t>
  </si>
  <si>
    <t>3101145****063148</t>
  </si>
  <si>
    <t>20200914</t>
  </si>
  <si>
    <t>20210913</t>
  </si>
  <si>
    <t>810114****3417121</t>
  </si>
  <si>
    <t>2019年4季度预拨贴息资金1051.97元，2022年3季度扣除预拨资金1051.97元后，本次贴息865.66元。</t>
  </si>
  <si>
    <t>3101145****333441</t>
  </si>
  <si>
    <t>20211001</t>
  </si>
  <si>
    <t>20220930</t>
  </si>
  <si>
    <t>曹时忠</t>
  </si>
  <si>
    <t>430422****08157319</t>
  </si>
  <si>
    <t>3101145****780972</t>
  </si>
  <si>
    <t>20200731</t>
  </si>
  <si>
    <t>20210730</t>
  </si>
  <si>
    <t>810114****7896938</t>
  </si>
  <si>
    <t>3101145****855186</t>
  </si>
  <si>
    <t>20210729</t>
  </si>
  <si>
    <t>20220728</t>
  </si>
  <si>
    <t>李卫国</t>
  </si>
  <si>
    <t>430422****09117319</t>
  </si>
  <si>
    <t>3101145****897563</t>
  </si>
  <si>
    <t>20200312</t>
  </si>
  <si>
    <t>20220311</t>
  </si>
  <si>
    <t>810114****7895628</t>
  </si>
  <si>
    <t>2019年4季度预拨贴息资金2377.05元，2022年3季度应贴息475元，扣除预拨，本次贴息0元。</t>
  </si>
  <si>
    <t>3101145****887241</t>
  </si>
  <si>
    <t>20211214</t>
  </si>
  <si>
    <t>20221214</t>
  </si>
  <si>
    <t>2019年4季度预拨贴息资金余1902.05元，2022年3季度应贴息1275.44元，扣除预拨，本次贴息0元。</t>
  </si>
  <si>
    <t>刘建军</t>
  </si>
  <si>
    <t>430422****10037313</t>
  </si>
  <si>
    <t>3101145****803984</t>
  </si>
  <si>
    <t>20190619</t>
  </si>
  <si>
    <t>20210619</t>
  </si>
  <si>
    <t>810114****7895695</t>
  </si>
  <si>
    <t>2019年4季度预拨贴息资金余1039.71元，2022年3季度应贴息1543.09元，扣除预拨，本次贴息503.38元。</t>
  </si>
  <si>
    <t>3101145****382228</t>
  </si>
  <si>
    <t>20210622</t>
  </si>
  <si>
    <t>20230622</t>
  </si>
  <si>
    <t>李育福</t>
  </si>
  <si>
    <t>430422****10151774</t>
  </si>
  <si>
    <t>3101145****701356</t>
  </si>
  <si>
    <t>泉湖镇</t>
  </si>
  <si>
    <t>20211220</t>
  </si>
  <si>
    <t>20221220</t>
  </si>
  <si>
    <t>623090****102495345</t>
  </si>
  <si>
    <t>肖方成</t>
  </si>
  <si>
    <t>430422****0305177X</t>
  </si>
  <si>
    <t>3101145****687998</t>
  </si>
  <si>
    <t>肖章增</t>
  </si>
  <si>
    <t>430422****12261777</t>
  </si>
  <si>
    <t>623090****102494371</t>
  </si>
  <si>
    <t>谢正平</t>
  </si>
  <si>
    <t>430422****09231772</t>
  </si>
  <si>
    <t>3101145****992638</t>
  </si>
  <si>
    <t>20211221</t>
  </si>
  <si>
    <t>20221221</t>
  </si>
  <si>
    <t>623090****102495675</t>
  </si>
  <si>
    <t>符孝玉</t>
  </si>
  <si>
    <t>430422****04251434</t>
  </si>
  <si>
    <t>3101145****997909</t>
  </si>
  <si>
    <t>810114****7892741</t>
  </si>
  <si>
    <t>彭阳春</t>
  </si>
  <si>
    <t>430422****01031777</t>
  </si>
  <si>
    <t>3101145****175376</t>
  </si>
  <si>
    <t>20211222</t>
  </si>
  <si>
    <t>20221222</t>
  </si>
  <si>
    <t>623090****102495105</t>
  </si>
  <si>
    <t>3101145****385155</t>
  </si>
  <si>
    <t>20220801</t>
  </si>
  <si>
    <t>20230801</t>
  </si>
  <si>
    <t>罗军生</t>
  </si>
  <si>
    <t>430422****11241434</t>
  </si>
  <si>
    <t>3101145****890748</t>
  </si>
  <si>
    <t>623090****102499420</t>
  </si>
  <si>
    <t>彭扩军</t>
  </si>
  <si>
    <t>430422****11091771</t>
  </si>
  <si>
    <t>3101145****462019</t>
  </si>
  <si>
    <t>20220510</t>
  </si>
  <si>
    <t>20230510</t>
  </si>
  <si>
    <t>623090****102494777</t>
  </si>
  <si>
    <t>张美丽</t>
  </si>
  <si>
    <t>430422****09121422</t>
  </si>
  <si>
    <t>3101145****760944</t>
  </si>
  <si>
    <t>20220511</t>
  </si>
  <si>
    <t>20230511</t>
  </si>
  <si>
    <t>623090****102495899</t>
  </si>
  <si>
    <t>刘宪忠</t>
  </si>
  <si>
    <t>430422****0429177X</t>
  </si>
  <si>
    <t>3101145****478120</t>
  </si>
  <si>
    <t>20220513</t>
  </si>
  <si>
    <t>20230513</t>
  </si>
  <si>
    <t>623090****102495725</t>
  </si>
  <si>
    <t>周宏宁</t>
  </si>
  <si>
    <t>430422****01081838</t>
  </si>
  <si>
    <t>3101145****394974</t>
  </si>
  <si>
    <t>20220517</t>
  </si>
  <si>
    <t>20230517</t>
  </si>
  <si>
    <t>810114****7372348</t>
  </si>
  <si>
    <t>张金花</t>
  </si>
  <si>
    <t>430422****08101820</t>
  </si>
  <si>
    <t>3101145****696975</t>
  </si>
  <si>
    <t>20220518</t>
  </si>
  <si>
    <t>20230518</t>
  </si>
  <si>
    <t>肖青</t>
  </si>
  <si>
    <t>430422****08021417</t>
  </si>
  <si>
    <t>623090****102496152</t>
  </si>
  <si>
    <t>尹文建</t>
  </si>
  <si>
    <t>430422****05241798</t>
  </si>
  <si>
    <t>3101145****771180</t>
  </si>
  <si>
    <t>20220525</t>
  </si>
  <si>
    <t>20230525</t>
  </si>
  <si>
    <t>810114****7372280</t>
  </si>
  <si>
    <t>肖电</t>
  </si>
  <si>
    <t>430422****1202141X</t>
  </si>
  <si>
    <t>3101145****666250</t>
  </si>
  <si>
    <t>20220610</t>
  </si>
  <si>
    <t>20230610</t>
  </si>
  <si>
    <t>623090****102495980</t>
  </si>
  <si>
    <t>肖恒</t>
  </si>
  <si>
    <t>430422****12141772</t>
  </si>
  <si>
    <t>3101145****458841</t>
  </si>
  <si>
    <t>20220613</t>
  </si>
  <si>
    <t>20230613</t>
  </si>
  <si>
    <t>623090****102494553</t>
  </si>
  <si>
    <t>李红梅</t>
  </si>
  <si>
    <t>430422****03071788</t>
  </si>
  <si>
    <t>3101145****371720</t>
  </si>
  <si>
    <t>王海军</t>
  </si>
  <si>
    <t>430422****04161778</t>
  </si>
  <si>
    <t>623090****102495758</t>
  </si>
  <si>
    <t>彭国山</t>
  </si>
  <si>
    <t>430422****1108141X</t>
  </si>
  <si>
    <t>3101145****638460</t>
  </si>
  <si>
    <t>20220614</t>
  </si>
  <si>
    <t>20230614</t>
  </si>
  <si>
    <t>623090****102499537</t>
  </si>
  <si>
    <t>张华军</t>
  </si>
  <si>
    <t>430422****02131450</t>
  </si>
  <si>
    <t>3101145****573590</t>
  </si>
  <si>
    <t>623090****102497093</t>
  </si>
  <si>
    <t>王定生</t>
  </si>
  <si>
    <t>430422****04081779</t>
  </si>
  <si>
    <t>3101145****591665</t>
  </si>
  <si>
    <t>20220617</t>
  </si>
  <si>
    <t>20230617</t>
  </si>
  <si>
    <t>623090****102499339</t>
  </si>
  <si>
    <t>刘吉兰</t>
  </si>
  <si>
    <t>430422****10231446</t>
  </si>
  <si>
    <t>3101145****800413</t>
  </si>
  <si>
    <t>尹文社</t>
  </si>
  <si>
    <t>430422****09211458</t>
  </si>
  <si>
    <t>623090****102496095</t>
  </si>
  <si>
    <t>尹文军</t>
  </si>
  <si>
    <t>430422****01231456</t>
  </si>
  <si>
    <t>3101145****034470</t>
  </si>
  <si>
    <t>623090****102496087</t>
  </si>
  <si>
    <t>张来保</t>
  </si>
  <si>
    <t>430422****07201414</t>
  </si>
  <si>
    <t>3101145****799441</t>
  </si>
  <si>
    <t>623090****102496285</t>
  </si>
  <si>
    <t>徐现连</t>
  </si>
  <si>
    <t>430422****08271761</t>
  </si>
  <si>
    <t>3101145****113713</t>
  </si>
  <si>
    <t>20220516</t>
  </si>
  <si>
    <t>20230516</t>
  </si>
  <si>
    <t>623090****102499180</t>
  </si>
  <si>
    <t>宋世明</t>
  </si>
  <si>
    <t>430422****12071778</t>
  </si>
  <si>
    <t>3101145****362351</t>
  </si>
  <si>
    <t>20220520</t>
  </si>
  <si>
    <t>20230520</t>
  </si>
  <si>
    <t>623090****102495287</t>
  </si>
  <si>
    <t>王增丁</t>
  </si>
  <si>
    <t>430422****10221439</t>
  </si>
  <si>
    <t>3101145****772187</t>
  </si>
  <si>
    <t>623090****102496715</t>
  </si>
  <si>
    <t>彭春秀</t>
  </si>
  <si>
    <t>430422****09131421</t>
  </si>
  <si>
    <t>3101145****607013</t>
  </si>
  <si>
    <t>20211223</t>
  </si>
  <si>
    <t>20221223</t>
  </si>
  <si>
    <t>623090****102496574</t>
  </si>
  <si>
    <t>罗前</t>
  </si>
  <si>
    <t>430422****12271417</t>
  </si>
  <si>
    <t>3101145****649049</t>
  </si>
  <si>
    <t>20220620</t>
  </si>
  <si>
    <t>20230620</t>
  </si>
  <si>
    <t>623090****102497200</t>
  </si>
  <si>
    <t>罗利军</t>
  </si>
  <si>
    <t>430422****03091419</t>
  </si>
  <si>
    <t>3101145****796357</t>
  </si>
  <si>
    <t>623090****127434209</t>
  </si>
  <si>
    <t>秦少君</t>
  </si>
  <si>
    <t>430422****12201410</t>
  </si>
  <si>
    <t>3101145****588712</t>
  </si>
  <si>
    <t>810114****7372393</t>
  </si>
  <si>
    <t>张亮花</t>
  </si>
  <si>
    <t>430422****10041429</t>
  </si>
  <si>
    <t>3101145****888793</t>
  </si>
  <si>
    <t>张六甲</t>
  </si>
  <si>
    <t>430422****06261436</t>
  </si>
  <si>
    <t>623090****102497002</t>
  </si>
  <si>
    <t>刘绍桥</t>
  </si>
  <si>
    <t>430422****08051770</t>
  </si>
  <si>
    <t>3101145****917354</t>
  </si>
  <si>
    <t>810114****7372359</t>
  </si>
  <si>
    <t>刘慧</t>
  </si>
  <si>
    <t>430422****06071776</t>
  </si>
  <si>
    <t>3101145****735057</t>
  </si>
  <si>
    <t>623090****102495162</t>
  </si>
  <si>
    <t>许小俊</t>
  </si>
  <si>
    <t>430422****12140039</t>
  </si>
  <si>
    <t>3101145****574641</t>
  </si>
  <si>
    <t>623090****102498810</t>
  </si>
  <si>
    <t>许军生</t>
  </si>
  <si>
    <t>430422****04111775</t>
  </si>
  <si>
    <t>3101145****899446</t>
  </si>
  <si>
    <t>尹文香</t>
  </si>
  <si>
    <t>430422****1026176X</t>
  </si>
  <si>
    <t>623090****102774566</t>
  </si>
  <si>
    <t>尹启明</t>
  </si>
  <si>
    <t>430422****02251796</t>
  </si>
  <si>
    <t>3101145****099094</t>
  </si>
  <si>
    <t>20220512</t>
  </si>
  <si>
    <t>20230512</t>
  </si>
  <si>
    <t>623090****102498885</t>
  </si>
  <si>
    <t>许并生</t>
  </si>
  <si>
    <t>430422****02081811</t>
  </si>
  <si>
    <t>3101145****925808</t>
  </si>
  <si>
    <t>623090****102498554</t>
  </si>
  <si>
    <t>李社英</t>
  </si>
  <si>
    <t>430422****05261429</t>
  </si>
  <si>
    <t>3101145****714366</t>
  </si>
  <si>
    <t>刘隆利</t>
  </si>
  <si>
    <t>430422****01291430</t>
  </si>
  <si>
    <t>623090****102497440</t>
  </si>
  <si>
    <t>王东平</t>
  </si>
  <si>
    <t>430422****10181419</t>
  </si>
  <si>
    <t>3101145****680028</t>
  </si>
  <si>
    <t>王冬平</t>
  </si>
  <si>
    <t>623090****102496509</t>
  </si>
  <si>
    <t>全金生</t>
  </si>
  <si>
    <t>430422****07041411</t>
  </si>
  <si>
    <t>3101145****430190</t>
  </si>
  <si>
    <t>623090****102497333</t>
  </si>
  <si>
    <t>郑艳青</t>
  </si>
  <si>
    <t>430482****11014782</t>
  </si>
  <si>
    <t>3101145****322365</t>
  </si>
  <si>
    <t>肖方发</t>
  </si>
  <si>
    <t>430422****03041410</t>
  </si>
  <si>
    <t>623090****102499370</t>
  </si>
  <si>
    <t>彭国秋</t>
  </si>
  <si>
    <t>430422****06081419</t>
  </si>
  <si>
    <t>3101145****229410</t>
  </si>
  <si>
    <t>20220622</t>
  </si>
  <si>
    <t>810114****3026408</t>
  </si>
  <si>
    <t>王爱国</t>
  </si>
  <si>
    <t>430422****08051797</t>
  </si>
  <si>
    <t>3101145****912596</t>
  </si>
  <si>
    <t>20220731</t>
  </si>
  <si>
    <t>20230731</t>
  </si>
  <si>
    <t>623090****102495469</t>
  </si>
  <si>
    <t>李金秀</t>
  </si>
  <si>
    <t>430422****01211769</t>
  </si>
  <si>
    <t>3101145****068486</t>
  </si>
  <si>
    <t>810114****4706939</t>
  </si>
  <si>
    <t>肖章余</t>
  </si>
  <si>
    <t>430422****12121818</t>
  </si>
  <si>
    <t>3101145****052908</t>
  </si>
  <si>
    <t>623090****102499081</t>
  </si>
  <si>
    <t>彭灿</t>
  </si>
  <si>
    <t>430422****04011939</t>
  </si>
  <si>
    <t>3101145****927932</t>
  </si>
  <si>
    <t>623090****102495527</t>
  </si>
  <si>
    <t>彭彰良</t>
  </si>
  <si>
    <t>430422****05191771</t>
  </si>
  <si>
    <t>3101145****533603</t>
  </si>
  <si>
    <t>20220802</t>
  </si>
  <si>
    <t>20230802</t>
  </si>
  <si>
    <t>623090****102498521</t>
  </si>
  <si>
    <t>董孝华</t>
  </si>
  <si>
    <t>430422****0409179X</t>
  </si>
  <si>
    <t>3101145****584794</t>
  </si>
  <si>
    <t>20220809</t>
  </si>
  <si>
    <t>20230809</t>
  </si>
  <si>
    <t>623090****102499107</t>
  </si>
  <si>
    <t>谢青林</t>
  </si>
  <si>
    <t>430422****02221779</t>
  </si>
  <si>
    <t>3101145****574625</t>
  </si>
  <si>
    <t>20220816</t>
  </si>
  <si>
    <t>20230816</t>
  </si>
  <si>
    <t>623090****102498745</t>
  </si>
  <si>
    <t>李平生</t>
  </si>
  <si>
    <t>430422****0813971X</t>
  </si>
  <si>
    <t>3101145****586325</t>
  </si>
  <si>
    <t>623090****102498695</t>
  </si>
  <si>
    <t>刘信军</t>
  </si>
  <si>
    <t>430422****12161414</t>
  </si>
  <si>
    <t>3101145****071857</t>
  </si>
  <si>
    <t>20220817</t>
  </si>
  <si>
    <t>20230817</t>
  </si>
  <si>
    <t>623090****102496855</t>
  </si>
  <si>
    <t>刘树生</t>
  </si>
  <si>
    <t>430422****02151419</t>
  </si>
  <si>
    <t>3101145****081639</t>
  </si>
  <si>
    <t>623090****102498141</t>
  </si>
  <si>
    <t>刘大菊</t>
  </si>
  <si>
    <t>430422****02191787</t>
  </si>
  <si>
    <t>3101145****109244</t>
  </si>
  <si>
    <t>20220830</t>
  </si>
  <si>
    <t>20230830</t>
  </si>
  <si>
    <t>810114****9098822</t>
  </si>
  <si>
    <t>罗吉生</t>
  </si>
  <si>
    <t>430422****09141418</t>
  </si>
  <si>
    <t>3101145****338683</t>
  </si>
  <si>
    <t>20220831</t>
  </si>
  <si>
    <t>20230831</t>
  </si>
  <si>
    <t>810114****6797779</t>
  </si>
  <si>
    <t>罗征伟</t>
  </si>
  <si>
    <t>430422****10171412</t>
  </si>
  <si>
    <t>3101145****523438</t>
  </si>
  <si>
    <t>623090****102497176</t>
  </si>
  <si>
    <t>汤洪英</t>
  </si>
  <si>
    <t>430422****05131780</t>
  </si>
  <si>
    <t>3101145****728549</t>
  </si>
  <si>
    <t>20220901</t>
  </si>
  <si>
    <t>20230901</t>
  </si>
  <si>
    <t>彭召灿</t>
  </si>
  <si>
    <t>430422****05041792</t>
  </si>
  <si>
    <t>623090****102495626</t>
  </si>
  <si>
    <t>胡林国</t>
  </si>
  <si>
    <t>430422****01151779</t>
  </si>
  <si>
    <t>3101145****695454</t>
  </si>
  <si>
    <t>623090****102499214</t>
  </si>
  <si>
    <t>罗玖生</t>
  </si>
  <si>
    <t>430422****12271432</t>
  </si>
  <si>
    <t>3101145****790535</t>
  </si>
  <si>
    <t>20220905</t>
  </si>
  <si>
    <t>20230905</t>
  </si>
  <si>
    <t>623090****102497838</t>
  </si>
  <si>
    <t>吴红军</t>
  </si>
  <si>
    <t>430422****02211436</t>
  </si>
  <si>
    <t>3101145****346850</t>
  </si>
  <si>
    <t>20220906</t>
  </si>
  <si>
    <t>20230906</t>
  </si>
  <si>
    <t>623090****102496236</t>
  </si>
  <si>
    <t>龚传富</t>
  </si>
  <si>
    <t>430422****12252138</t>
  </si>
  <si>
    <t>3101145****423052</t>
  </si>
  <si>
    <t>茅市镇</t>
  </si>
  <si>
    <t>20200826</t>
  </si>
  <si>
    <t>20220825</t>
  </si>
  <si>
    <t>623090****102658207</t>
  </si>
  <si>
    <t>罗声明</t>
  </si>
  <si>
    <t>430422****02202119</t>
  </si>
  <si>
    <t>3101145****755662</t>
  </si>
  <si>
    <t>623090****102651012</t>
  </si>
  <si>
    <t>唐代英</t>
  </si>
  <si>
    <t>430422****10159844</t>
  </si>
  <si>
    <t>3101145****439420</t>
  </si>
  <si>
    <t>20200804</t>
  </si>
  <si>
    <t>20220804</t>
  </si>
  <si>
    <t>全先秋</t>
  </si>
  <si>
    <t>430422****06112113</t>
  </si>
  <si>
    <t>623090****102650667</t>
  </si>
  <si>
    <t>刘云</t>
  </si>
  <si>
    <t>430422****09192133</t>
  </si>
  <si>
    <t>3101145****823985</t>
  </si>
  <si>
    <t>20210712</t>
  </si>
  <si>
    <t>20230712</t>
  </si>
  <si>
    <t>623090****102650790</t>
  </si>
  <si>
    <t>全芳香</t>
  </si>
  <si>
    <t>430422****0103252X</t>
  </si>
  <si>
    <t>3101145****614139</t>
  </si>
  <si>
    <t>20200707</t>
  </si>
  <si>
    <t>20230707</t>
  </si>
  <si>
    <t>623090****102649354</t>
  </si>
  <si>
    <t>全裕元</t>
  </si>
  <si>
    <t>430422****09182117</t>
  </si>
  <si>
    <t>3101145****984300</t>
  </si>
  <si>
    <t>20200721</t>
  </si>
  <si>
    <t>20230721</t>
  </si>
  <si>
    <t>623090****102659080</t>
  </si>
  <si>
    <t>唐代武</t>
  </si>
  <si>
    <t>430422****05172113</t>
  </si>
  <si>
    <t>3101145****986964</t>
  </si>
  <si>
    <t>623090****102653000</t>
  </si>
  <si>
    <t>甘昭菊</t>
  </si>
  <si>
    <t>430422****01182127</t>
  </si>
  <si>
    <t>3101145****560128</t>
  </si>
  <si>
    <t>龙仕良</t>
  </si>
  <si>
    <t>430422****09202134</t>
  </si>
  <si>
    <t>623090****102659213</t>
  </si>
  <si>
    <t>陈锡春</t>
  </si>
  <si>
    <t>430422****03032112</t>
  </si>
  <si>
    <t>3101145****554230</t>
  </si>
  <si>
    <t>20201218</t>
  </si>
  <si>
    <t>20221218</t>
  </si>
  <si>
    <t>623090****102652655</t>
  </si>
  <si>
    <t>黄远立</t>
  </si>
  <si>
    <t>430422****08042117</t>
  </si>
  <si>
    <t>3101145****114502</t>
  </si>
  <si>
    <t>20201221</t>
  </si>
  <si>
    <t>623090****102659163</t>
  </si>
  <si>
    <t>黄爱国</t>
  </si>
  <si>
    <t>430422****05062114</t>
  </si>
  <si>
    <t>3101145****571910</t>
  </si>
  <si>
    <t>20201223</t>
  </si>
  <si>
    <t>623090****102659155</t>
  </si>
  <si>
    <t>430422****05072314</t>
  </si>
  <si>
    <t>3101145****747546</t>
  </si>
  <si>
    <t>20201229</t>
  </si>
  <si>
    <t>20221229</t>
  </si>
  <si>
    <t>623090****102652861</t>
  </si>
  <si>
    <t>黄科国</t>
  </si>
  <si>
    <t>430422****0915211X</t>
  </si>
  <si>
    <t>3101145****571903</t>
  </si>
  <si>
    <t>623090****102662845</t>
  </si>
  <si>
    <t>全小冬</t>
  </si>
  <si>
    <t>430422****11162114</t>
  </si>
  <si>
    <t>3101145****206404</t>
  </si>
  <si>
    <t>623090****102663033</t>
  </si>
  <si>
    <t>肖淑娥</t>
  </si>
  <si>
    <t>430422****02182126</t>
  </si>
  <si>
    <t>3101145****145337</t>
  </si>
  <si>
    <t>全德武</t>
  </si>
  <si>
    <t>430422****01082114</t>
  </si>
  <si>
    <t>623090****102654339</t>
  </si>
  <si>
    <t>张少春</t>
  </si>
  <si>
    <t>430422****01152136</t>
  </si>
  <si>
    <t>3101145****573134</t>
  </si>
  <si>
    <t>623090****102659619</t>
  </si>
  <si>
    <t>全裕容</t>
  </si>
  <si>
    <t>430422****04030014</t>
  </si>
  <si>
    <t>3101145****569085</t>
  </si>
  <si>
    <t>623090****102650303</t>
  </si>
  <si>
    <t>全裕寄</t>
  </si>
  <si>
    <t>430422****07020073</t>
  </si>
  <si>
    <t>3101145****639612</t>
  </si>
  <si>
    <t>623090****102650295</t>
  </si>
  <si>
    <t>全裕君</t>
  </si>
  <si>
    <t>430422****09082517</t>
  </si>
  <si>
    <t>3101145****638303</t>
  </si>
  <si>
    <t>全德仕</t>
  </si>
  <si>
    <t>430422****11132515</t>
  </si>
  <si>
    <t>623090****102735583</t>
  </si>
  <si>
    <t>袁新国</t>
  </si>
  <si>
    <t>430422****0428211X</t>
  </si>
  <si>
    <t>3101145****098749</t>
  </si>
  <si>
    <t>20201028</t>
  </si>
  <si>
    <t>20231028</t>
  </si>
  <si>
    <t>623090****102660914</t>
  </si>
  <si>
    <t>全裕贵</t>
  </si>
  <si>
    <t>430422****1123251X</t>
  </si>
  <si>
    <t>3101145****327589</t>
  </si>
  <si>
    <t>20200803</t>
  </si>
  <si>
    <t>20220803</t>
  </si>
  <si>
    <t>623090****102661219</t>
  </si>
  <si>
    <t>黄忠会</t>
  </si>
  <si>
    <t>520221****09024883</t>
  </si>
  <si>
    <t>3101145****754660</t>
  </si>
  <si>
    <t>20200720</t>
  </si>
  <si>
    <t>20230720</t>
  </si>
  <si>
    <t>肖爱华</t>
  </si>
  <si>
    <t>430422****02102514</t>
  </si>
  <si>
    <t>623090****102659254</t>
  </si>
  <si>
    <t>蒋林英</t>
  </si>
  <si>
    <t>430421****09295164</t>
  </si>
  <si>
    <t>3101145****854795</t>
  </si>
  <si>
    <t>20191121</t>
  </si>
  <si>
    <t>20221120</t>
  </si>
  <si>
    <t>封荷生</t>
  </si>
  <si>
    <t>430422****02172316</t>
  </si>
  <si>
    <t>623090****102662761</t>
  </si>
  <si>
    <t>全利学</t>
  </si>
  <si>
    <t>430422****07152110</t>
  </si>
  <si>
    <t>3101145****309875</t>
  </si>
  <si>
    <t>623090****102657357</t>
  </si>
  <si>
    <t>全裕辉</t>
  </si>
  <si>
    <t>430422****06242119</t>
  </si>
  <si>
    <t>3101145****309604</t>
  </si>
  <si>
    <t>623090****102656912</t>
  </si>
  <si>
    <t>肖以军</t>
  </si>
  <si>
    <t>430422****12032525</t>
  </si>
  <si>
    <t>3101145****309183</t>
  </si>
  <si>
    <t>全宏恒</t>
  </si>
  <si>
    <t>430422****09072536</t>
  </si>
  <si>
    <t>623090****102660245</t>
  </si>
  <si>
    <t>甘子玉</t>
  </si>
  <si>
    <t>430422****02132116</t>
  </si>
  <si>
    <t>3101145****420698</t>
  </si>
  <si>
    <t>20201222</t>
  </si>
  <si>
    <t>20231222</t>
  </si>
  <si>
    <t>623090****102658454</t>
  </si>
  <si>
    <t>王成春</t>
  </si>
  <si>
    <t>430422****01122114</t>
  </si>
  <si>
    <t>3101145****419137</t>
  </si>
  <si>
    <t>623090****102658397</t>
  </si>
  <si>
    <t>全裕祥</t>
  </si>
  <si>
    <t>430422****02022112</t>
  </si>
  <si>
    <t>3101145****658002</t>
  </si>
  <si>
    <t>623090****102651673</t>
  </si>
  <si>
    <t>陈锡盆</t>
  </si>
  <si>
    <t>430422****11182318</t>
  </si>
  <si>
    <t>3101145****951033</t>
  </si>
  <si>
    <t>20200727</t>
  </si>
  <si>
    <t>20220727</t>
  </si>
  <si>
    <t>龙艳</t>
  </si>
  <si>
    <t>430422****10012223</t>
  </si>
  <si>
    <t>623090****102658645</t>
  </si>
  <si>
    <t>刘经国</t>
  </si>
  <si>
    <t>430422****02202335</t>
  </si>
  <si>
    <t>3101145****080861</t>
  </si>
  <si>
    <t>20200829</t>
  </si>
  <si>
    <t>20230829</t>
  </si>
  <si>
    <t>623090****102658975</t>
  </si>
  <si>
    <t>陈锡会</t>
  </si>
  <si>
    <t>430422****10092112</t>
  </si>
  <si>
    <t>3101145****489499</t>
  </si>
  <si>
    <t>20200831</t>
  </si>
  <si>
    <t>623090****102658652</t>
  </si>
  <si>
    <t>刘经清</t>
  </si>
  <si>
    <t>430422****10022333</t>
  </si>
  <si>
    <t>3101145****254060</t>
  </si>
  <si>
    <t>20200825</t>
  </si>
  <si>
    <t>20220824</t>
  </si>
  <si>
    <t>623090****102652598</t>
  </si>
  <si>
    <t>朱成艳</t>
  </si>
  <si>
    <t>430411****11224061</t>
  </si>
  <si>
    <t>3101145****375420</t>
  </si>
  <si>
    <t>20200921</t>
  </si>
  <si>
    <t>20230918</t>
  </si>
  <si>
    <t>刘贻金</t>
  </si>
  <si>
    <t>430422****0725231X</t>
  </si>
  <si>
    <t>623090****102652523</t>
  </si>
  <si>
    <t>周道英</t>
  </si>
  <si>
    <t>430422****05062147</t>
  </si>
  <si>
    <t>3101145****069961</t>
  </si>
  <si>
    <t>刘引</t>
  </si>
  <si>
    <t>430422****04212135</t>
  </si>
  <si>
    <t>623090****102658843</t>
  </si>
  <si>
    <t>刘经军</t>
  </si>
  <si>
    <t>430422****09262335</t>
  </si>
  <si>
    <t>3101145****375736</t>
  </si>
  <si>
    <t>623090****102670327</t>
  </si>
  <si>
    <t>陈书寿</t>
  </si>
  <si>
    <t>430422****08062137</t>
  </si>
  <si>
    <t>3101145****242599</t>
  </si>
  <si>
    <t>20230825</t>
  </si>
  <si>
    <t>623090****102658637</t>
  </si>
  <si>
    <t>陈庆林</t>
  </si>
  <si>
    <t>430422****12122313</t>
  </si>
  <si>
    <t>3101145****419621</t>
  </si>
  <si>
    <t>20210809</t>
  </si>
  <si>
    <t>20220806</t>
  </si>
  <si>
    <t>623090****102662357</t>
  </si>
  <si>
    <t>陈庆玖</t>
  </si>
  <si>
    <t>430422****09092316</t>
  </si>
  <si>
    <t>3101145****749624</t>
  </si>
  <si>
    <t>20200805</t>
  </si>
  <si>
    <t>20230805</t>
  </si>
  <si>
    <t>623090****102658934</t>
  </si>
  <si>
    <t>刘爱国</t>
  </si>
  <si>
    <t>430422****06242318</t>
  </si>
  <si>
    <t>3101145****750130</t>
  </si>
  <si>
    <t>623090****102652515</t>
  </si>
  <si>
    <t>龙春花</t>
  </si>
  <si>
    <t>430422****01162122</t>
  </si>
  <si>
    <t>3101145****529236</t>
  </si>
  <si>
    <t>20200724</t>
  </si>
  <si>
    <t>20230724</t>
  </si>
  <si>
    <t>刘宗发</t>
  </si>
  <si>
    <t>430422****10152133</t>
  </si>
  <si>
    <t>623090****102658868</t>
  </si>
  <si>
    <t>刘新华</t>
  </si>
  <si>
    <t>430422****12252336</t>
  </si>
  <si>
    <t>3101145****939680</t>
  </si>
  <si>
    <t>20210824</t>
  </si>
  <si>
    <t>20230824</t>
  </si>
  <si>
    <t>810114****3662616</t>
  </si>
  <si>
    <t>汪孝杰</t>
  </si>
  <si>
    <t>430422****08212512</t>
  </si>
  <si>
    <t>3101145****864192</t>
  </si>
  <si>
    <t>20210324</t>
  </si>
  <si>
    <t>20230324</t>
  </si>
  <si>
    <t>623090****102659841</t>
  </si>
  <si>
    <t>李康春</t>
  </si>
  <si>
    <t>430422****04272320</t>
  </si>
  <si>
    <t>3101145****741771</t>
  </si>
  <si>
    <t>20210323</t>
  </si>
  <si>
    <t>20230323</t>
  </si>
  <si>
    <t>伍荣</t>
  </si>
  <si>
    <t>430422****0618211X</t>
  </si>
  <si>
    <t>623090****102655369</t>
  </si>
  <si>
    <t>蒋受菊</t>
  </si>
  <si>
    <t>430422****07282326</t>
  </si>
  <si>
    <t>3101145****638185</t>
  </si>
  <si>
    <t>王宏寿</t>
  </si>
  <si>
    <t>430422****0812231X</t>
  </si>
  <si>
    <t>623090****102655195</t>
  </si>
  <si>
    <t>刘贻菊</t>
  </si>
  <si>
    <t>430422****08132322</t>
  </si>
  <si>
    <t>3101145****616682</t>
  </si>
  <si>
    <t>623090****102655138</t>
  </si>
  <si>
    <t>甘昭凤</t>
  </si>
  <si>
    <t>430422****04152327</t>
  </si>
  <si>
    <t>3101145****636596</t>
  </si>
  <si>
    <t>陈锡东</t>
  </si>
  <si>
    <t>430422****08082319</t>
  </si>
  <si>
    <t>623090****102655005</t>
  </si>
  <si>
    <t>刘武生</t>
  </si>
  <si>
    <t>430422****05102318</t>
  </si>
  <si>
    <t>3101145****642873</t>
  </si>
  <si>
    <t>623090****102655229</t>
  </si>
  <si>
    <t>全裕忠</t>
  </si>
  <si>
    <t>430422****06032516</t>
  </si>
  <si>
    <t>3101145****327272</t>
  </si>
  <si>
    <t>623090****102649016</t>
  </si>
  <si>
    <t>龙小凤</t>
  </si>
  <si>
    <t>430422****10112525</t>
  </si>
  <si>
    <t>3101145****336810</t>
  </si>
  <si>
    <t>全高荣</t>
  </si>
  <si>
    <t>430422****07222518</t>
  </si>
  <si>
    <t>623090****102660716</t>
  </si>
  <si>
    <t>唐爱明</t>
  </si>
  <si>
    <t>430422****12162153</t>
  </si>
  <si>
    <t>3101145****098320</t>
  </si>
  <si>
    <t>20231027</t>
  </si>
  <si>
    <t>623090****127434340</t>
  </si>
  <si>
    <t>陈建伟</t>
  </si>
  <si>
    <t>430422****01052132</t>
  </si>
  <si>
    <t>3101145****659210</t>
  </si>
  <si>
    <t>623090****102653299</t>
  </si>
  <si>
    <t>封懿恒</t>
  </si>
  <si>
    <t>430422****1026211X</t>
  </si>
  <si>
    <t>3101145****572600</t>
  </si>
  <si>
    <t>谢先英</t>
  </si>
  <si>
    <t>430422****03122326</t>
  </si>
  <si>
    <t>623090****102657258</t>
  </si>
  <si>
    <t>谢显幼</t>
  </si>
  <si>
    <t>430422****08182326</t>
  </si>
  <si>
    <t>3101145****394697</t>
  </si>
  <si>
    <t>封桂生</t>
  </si>
  <si>
    <t>430422****10202314</t>
  </si>
  <si>
    <t>623090****102657423</t>
  </si>
  <si>
    <t>谢显武</t>
  </si>
  <si>
    <t>430422****02152376</t>
  </si>
  <si>
    <t>3101145****394596</t>
  </si>
  <si>
    <t>623090****102657118</t>
  </si>
  <si>
    <t>封谟根</t>
  </si>
  <si>
    <t>430422****01102219</t>
  </si>
  <si>
    <t>3101145****394631</t>
  </si>
  <si>
    <t>封加平</t>
  </si>
  <si>
    <t>430422****0906231X</t>
  </si>
  <si>
    <t>623090****102657514</t>
  </si>
  <si>
    <t>封期怀</t>
  </si>
  <si>
    <t>430422****07072319</t>
  </si>
  <si>
    <t>3101145****394686</t>
  </si>
  <si>
    <t>623090****102657308</t>
  </si>
  <si>
    <t>罗俊东</t>
  </si>
  <si>
    <t>430422****11062330</t>
  </si>
  <si>
    <t>3101145****563167</t>
  </si>
  <si>
    <t>623090****102657498</t>
  </si>
  <si>
    <t>全振星</t>
  </si>
  <si>
    <t>430422****12242135</t>
  </si>
  <si>
    <t>3101145****414650</t>
  </si>
  <si>
    <t>623090****102706337</t>
  </si>
  <si>
    <t>段淑灵</t>
  </si>
  <si>
    <t>430422****06069704</t>
  </si>
  <si>
    <t>3101145****948879</t>
  </si>
  <si>
    <t>20200806</t>
  </si>
  <si>
    <t>623090****102660450</t>
  </si>
  <si>
    <t>谢小娟</t>
  </si>
  <si>
    <t>430422****06075507</t>
  </si>
  <si>
    <t>3101145****030718</t>
  </si>
  <si>
    <t>20200824</t>
  </si>
  <si>
    <t>623090****102752943</t>
  </si>
  <si>
    <t>唐运秋</t>
  </si>
  <si>
    <t>430422****07122513</t>
  </si>
  <si>
    <t>3101145****905946</t>
  </si>
  <si>
    <t>20200812</t>
  </si>
  <si>
    <t>20220812</t>
  </si>
  <si>
    <t>623090****102648828</t>
  </si>
  <si>
    <t>蒋云福</t>
  </si>
  <si>
    <t>430422****04012512</t>
  </si>
  <si>
    <t>3101145****900845</t>
  </si>
  <si>
    <t>20220811</t>
  </si>
  <si>
    <t>623090****102648786</t>
  </si>
  <si>
    <t>周小红</t>
  </si>
  <si>
    <t>430422****02122518</t>
  </si>
  <si>
    <t>3101145****903438</t>
  </si>
  <si>
    <t>623090****102648497</t>
  </si>
  <si>
    <t>谭运华</t>
  </si>
  <si>
    <t>430422****11031013</t>
  </si>
  <si>
    <t>3101145****853184</t>
  </si>
  <si>
    <t>谭子山镇</t>
  </si>
  <si>
    <t>623090****102405393</t>
  </si>
  <si>
    <t>周四明</t>
  </si>
  <si>
    <t>430422****11261011</t>
  </si>
  <si>
    <t>3101145****653742</t>
  </si>
  <si>
    <t>623090****102411383</t>
  </si>
  <si>
    <t>邓志明</t>
  </si>
  <si>
    <t>430422****10261056</t>
  </si>
  <si>
    <t>3101145****907277</t>
  </si>
  <si>
    <t>邓从太</t>
  </si>
  <si>
    <t>430422****01041013</t>
  </si>
  <si>
    <t>810114****7374561</t>
  </si>
  <si>
    <t>曾进粱</t>
  </si>
  <si>
    <t>430422****0620103X</t>
  </si>
  <si>
    <t>3101145****910825</t>
  </si>
  <si>
    <t>曾进梁</t>
  </si>
  <si>
    <t>623090****102404966</t>
  </si>
  <si>
    <t>谢冬源</t>
  </si>
  <si>
    <t>430422****11091013</t>
  </si>
  <si>
    <t>3101145****005165</t>
  </si>
  <si>
    <t>623090****102405369</t>
  </si>
  <si>
    <t>谭运良</t>
  </si>
  <si>
    <t>430422****08111023</t>
  </si>
  <si>
    <t>3101145****015594</t>
  </si>
  <si>
    <t>623090****102768022</t>
  </si>
  <si>
    <t>周桂花</t>
  </si>
  <si>
    <t>430422****01011185</t>
  </si>
  <si>
    <t>3101145****995185</t>
  </si>
  <si>
    <t>谭伟明</t>
  </si>
  <si>
    <t>430422****06121010</t>
  </si>
  <si>
    <t>623090****102412589</t>
  </si>
  <si>
    <t>周华清</t>
  </si>
  <si>
    <t>430422****02281015</t>
  </si>
  <si>
    <t>3101145****909558</t>
  </si>
  <si>
    <t>623090****102406268</t>
  </si>
  <si>
    <t>谢培秋</t>
  </si>
  <si>
    <t>430422****0704101X</t>
  </si>
  <si>
    <t>3101145****886132</t>
  </si>
  <si>
    <t>623090****102406904</t>
  </si>
  <si>
    <t>谭庆海</t>
  </si>
  <si>
    <t>430422****06211011</t>
  </si>
  <si>
    <t>3101145****999203</t>
  </si>
  <si>
    <t>623090****102407589</t>
  </si>
  <si>
    <t>刘忠宪</t>
  </si>
  <si>
    <t>430422****12170816</t>
  </si>
  <si>
    <t>3101145****903828</t>
  </si>
  <si>
    <t>623090****102407860</t>
  </si>
  <si>
    <t>肖定英</t>
  </si>
  <si>
    <t>430422****1010082X</t>
  </si>
  <si>
    <t>3101145****021438</t>
  </si>
  <si>
    <t>周荣平</t>
  </si>
  <si>
    <t>430422****0327081X</t>
  </si>
  <si>
    <t>623090****102408819</t>
  </si>
  <si>
    <t>谢建军</t>
  </si>
  <si>
    <t>430422****10280831</t>
  </si>
  <si>
    <t>3101145****009261</t>
  </si>
  <si>
    <t>810114****7838579</t>
  </si>
  <si>
    <t>罗元银</t>
  </si>
  <si>
    <t>430422****12160812</t>
  </si>
  <si>
    <t>3101145****321760</t>
  </si>
  <si>
    <t>623090****102409213</t>
  </si>
  <si>
    <t>谢念</t>
  </si>
  <si>
    <t>430422****12020810</t>
  </si>
  <si>
    <t>3101145****128440</t>
  </si>
  <si>
    <t>623090****102409411</t>
  </si>
  <si>
    <t>胡春梅</t>
  </si>
  <si>
    <t>532225****09120341</t>
  </si>
  <si>
    <t>3101145****170796</t>
  </si>
  <si>
    <t>623090****102418644</t>
  </si>
  <si>
    <t>王芳良</t>
  </si>
  <si>
    <t>430422****09180814</t>
  </si>
  <si>
    <t>3101145****165266</t>
  </si>
  <si>
    <t>623090****102410575</t>
  </si>
  <si>
    <t>李香</t>
  </si>
  <si>
    <t>430422****02051081</t>
  </si>
  <si>
    <t>3101145****153250</t>
  </si>
  <si>
    <t>623090****102768055</t>
  </si>
  <si>
    <t>张忠云</t>
  </si>
  <si>
    <t>430422****10251059</t>
  </si>
  <si>
    <t>3101145****553599</t>
  </si>
  <si>
    <t>623090****102418321</t>
  </si>
  <si>
    <t>谢先爱</t>
  </si>
  <si>
    <t>430422****05080819</t>
  </si>
  <si>
    <t>3101145****177500</t>
  </si>
  <si>
    <t>810114****7372177</t>
  </si>
  <si>
    <t>谢秀萍</t>
  </si>
  <si>
    <t>430422****0708102X</t>
  </si>
  <si>
    <t>3101145****372692</t>
  </si>
  <si>
    <t>20210423</t>
  </si>
  <si>
    <t>20220422</t>
  </si>
  <si>
    <t>623090****102411037</t>
  </si>
  <si>
    <t>张冬耕</t>
  </si>
  <si>
    <t>430422****11151012</t>
  </si>
  <si>
    <t>3101145****929837</t>
  </si>
  <si>
    <t>20211013</t>
  </si>
  <si>
    <t>20221013</t>
  </si>
  <si>
    <t>623090****102404685</t>
  </si>
  <si>
    <t>唐耀运</t>
  </si>
  <si>
    <t>430422****08271012</t>
  </si>
  <si>
    <t>3101145****156855</t>
  </si>
  <si>
    <t>20210413</t>
  </si>
  <si>
    <t>20220412</t>
  </si>
  <si>
    <t>623090****102412571</t>
  </si>
  <si>
    <t>邓厚星</t>
  </si>
  <si>
    <t>430422****09151012</t>
  </si>
  <si>
    <t>3101145****353010</t>
  </si>
  <si>
    <t>20210610</t>
  </si>
  <si>
    <t>20220609</t>
  </si>
  <si>
    <t>623090****102408652</t>
  </si>
  <si>
    <t>周克军</t>
  </si>
  <si>
    <t>430422****05290814</t>
  </si>
  <si>
    <t>3101145****981411</t>
  </si>
  <si>
    <t>20210430</t>
  </si>
  <si>
    <t>20220430</t>
  </si>
  <si>
    <t>623090****102411888</t>
  </si>
  <si>
    <t>李交春</t>
  </si>
  <si>
    <t>430422****01113930</t>
  </si>
  <si>
    <t>3101145****782074</t>
  </si>
  <si>
    <t>硫市镇</t>
  </si>
  <si>
    <t>623090****102600738</t>
  </si>
  <si>
    <t>李承寿</t>
  </si>
  <si>
    <t>430422****03244270</t>
  </si>
  <si>
    <t>3101145****806018</t>
  </si>
  <si>
    <t>623090****102600704</t>
  </si>
  <si>
    <t>何春香</t>
  </si>
  <si>
    <t>430422****02104265</t>
  </si>
  <si>
    <t>3101145****761734</t>
  </si>
  <si>
    <t>623090****102604086</t>
  </si>
  <si>
    <t>周财军</t>
  </si>
  <si>
    <t>430422****09134275</t>
  </si>
  <si>
    <t>3101145****770657</t>
  </si>
  <si>
    <t>623090****102600399</t>
  </si>
  <si>
    <t>李承斌</t>
  </si>
  <si>
    <t>430422****04044273</t>
  </si>
  <si>
    <t>3101145****793802</t>
  </si>
  <si>
    <t>623090****102600688</t>
  </si>
  <si>
    <t>贺榜伍</t>
  </si>
  <si>
    <t>430422****08024270</t>
  </si>
  <si>
    <t>3101145****442345</t>
  </si>
  <si>
    <t>20220629</t>
  </si>
  <si>
    <t>20230629</t>
  </si>
  <si>
    <t>623090****102603971</t>
  </si>
  <si>
    <t>贺榜四</t>
  </si>
  <si>
    <t>430422****10244279</t>
  </si>
  <si>
    <t>3101145****412003</t>
  </si>
  <si>
    <t>623090****102600332</t>
  </si>
  <si>
    <t>封木飞</t>
  </si>
  <si>
    <t>430422****06164278</t>
  </si>
  <si>
    <t>3101145****432450</t>
  </si>
  <si>
    <t>623090****102604094</t>
  </si>
  <si>
    <t>陈书旺</t>
  </si>
  <si>
    <t>430422****08164279</t>
  </si>
  <si>
    <t>3101145****460374</t>
  </si>
  <si>
    <t>623090****102600522</t>
  </si>
  <si>
    <t>陈学枚</t>
  </si>
  <si>
    <t>430422****06134260</t>
  </si>
  <si>
    <t>3101145****522015</t>
  </si>
  <si>
    <t>吴利喜</t>
  </si>
  <si>
    <t>430422****07104278</t>
  </si>
  <si>
    <t>623090****102600647</t>
  </si>
  <si>
    <t>刘忠文</t>
  </si>
  <si>
    <t>430422****0712427X</t>
  </si>
  <si>
    <t>3101145****806165</t>
  </si>
  <si>
    <t>20220630</t>
  </si>
  <si>
    <t>20230630</t>
  </si>
  <si>
    <t>623090****102600456</t>
  </si>
  <si>
    <t>李承志</t>
  </si>
  <si>
    <t>430422****09204271</t>
  </si>
  <si>
    <t>3101145****793700</t>
  </si>
  <si>
    <t>623090****102600498</t>
  </si>
  <si>
    <t>李承玲</t>
  </si>
  <si>
    <t>430422****08104263</t>
  </si>
  <si>
    <t>3101145****822905</t>
  </si>
  <si>
    <t>623090****102600779</t>
  </si>
  <si>
    <t>刘利</t>
  </si>
  <si>
    <t>430422****10060084</t>
  </si>
  <si>
    <t>3101145****861310</t>
  </si>
  <si>
    <t>810114****1204714</t>
  </si>
  <si>
    <t>王一军</t>
  </si>
  <si>
    <t>430422****01064270</t>
  </si>
  <si>
    <t>3101145****023828</t>
  </si>
  <si>
    <t>20220615</t>
  </si>
  <si>
    <t>20230615</t>
  </si>
  <si>
    <t>王秀林</t>
  </si>
  <si>
    <t>430422****01274278</t>
  </si>
  <si>
    <t>623090****102600357</t>
  </si>
  <si>
    <t>罗元军</t>
  </si>
  <si>
    <t>430422****08014276</t>
  </si>
  <si>
    <t>3101145****603422</t>
  </si>
  <si>
    <t>20220408</t>
  </si>
  <si>
    <t>20230408</t>
  </si>
  <si>
    <t>623090****102600308</t>
  </si>
  <si>
    <t>唐春晖</t>
  </si>
  <si>
    <t>430422****05054271</t>
  </si>
  <si>
    <t>3101145****264679</t>
  </si>
  <si>
    <t>20220314</t>
  </si>
  <si>
    <t>20231114</t>
  </si>
  <si>
    <t>623090****102601843</t>
  </si>
  <si>
    <t>黄科杏</t>
  </si>
  <si>
    <t>430422****09044116</t>
  </si>
  <si>
    <t>3101145****866502</t>
  </si>
  <si>
    <t>20231221</t>
  </si>
  <si>
    <t>623090****102602924</t>
  </si>
  <si>
    <t>黄志兵</t>
  </si>
  <si>
    <t>430422****0408413X</t>
  </si>
  <si>
    <t>3101145****856866</t>
  </si>
  <si>
    <t>623090****102602890</t>
  </si>
  <si>
    <t>蒋受军</t>
  </si>
  <si>
    <t>430422****04064132</t>
  </si>
  <si>
    <t>3101145****446407</t>
  </si>
  <si>
    <t>623090****102598361</t>
  </si>
  <si>
    <t>蒋雅清</t>
  </si>
  <si>
    <t>430422****04244116</t>
  </si>
  <si>
    <t>3101145****615671</t>
  </si>
  <si>
    <t>623090****102597942</t>
  </si>
  <si>
    <t>陈海山</t>
  </si>
  <si>
    <t>430422****04144131</t>
  </si>
  <si>
    <t>3101145****849576</t>
  </si>
  <si>
    <t>623090****102603518</t>
  </si>
  <si>
    <t>何先辉</t>
  </si>
  <si>
    <t>430422****07304134</t>
  </si>
  <si>
    <t>3101145****836442</t>
  </si>
  <si>
    <t>20231220</t>
  </si>
  <si>
    <t>623090****102598056</t>
  </si>
  <si>
    <t>张义贻</t>
  </si>
  <si>
    <t>430422****0801411X</t>
  </si>
  <si>
    <t>3101145****148706</t>
  </si>
  <si>
    <t>623090****102597736</t>
  </si>
  <si>
    <t>陈身忠</t>
  </si>
  <si>
    <t>430422****08104039</t>
  </si>
  <si>
    <t>3101145****895726</t>
  </si>
  <si>
    <t>陈修军</t>
  </si>
  <si>
    <t>430422****11094117</t>
  </si>
  <si>
    <t>623090****102597959</t>
  </si>
  <si>
    <t>甘昭明</t>
  </si>
  <si>
    <t>430422****09114119</t>
  </si>
  <si>
    <t>3101145****031035</t>
  </si>
  <si>
    <t>20210916</t>
  </si>
  <si>
    <t>20220916</t>
  </si>
  <si>
    <t>623090****102603104</t>
  </si>
  <si>
    <t>王云松</t>
  </si>
  <si>
    <t>430422****03084117</t>
  </si>
  <si>
    <t>3101145****023636</t>
  </si>
  <si>
    <t>623090****102597751</t>
  </si>
  <si>
    <t>王会元</t>
  </si>
  <si>
    <t>430422****07184118</t>
  </si>
  <si>
    <t>3101145****268102</t>
  </si>
  <si>
    <t>20210917</t>
  </si>
  <si>
    <t>20220917</t>
  </si>
  <si>
    <t>623090****102602965</t>
  </si>
  <si>
    <t>莫翠英</t>
  </si>
  <si>
    <t>430422****12130067</t>
  </si>
  <si>
    <t>3101145****250774</t>
  </si>
  <si>
    <t>三塘镇</t>
  </si>
  <si>
    <t>20211226</t>
  </si>
  <si>
    <t>20241226</t>
  </si>
  <si>
    <t>810114****7371876</t>
  </si>
  <si>
    <t>陆军</t>
  </si>
  <si>
    <t>430422****12170054</t>
  </si>
  <si>
    <t>3101145****261617</t>
  </si>
  <si>
    <t>623090****102565568</t>
  </si>
  <si>
    <t>刘景海</t>
  </si>
  <si>
    <t>430422****12220035</t>
  </si>
  <si>
    <t>3101145****272119</t>
  </si>
  <si>
    <t>623090****102565493</t>
  </si>
  <si>
    <t>彭凯</t>
  </si>
  <si>
    <t>430422****10220015</t>
  </si>
  <si>
    <t>3101145****237254</t>
  </si>
  <si>
    <t>20241225</t>
  </si>
  <si>
    <t>623090****102565477</t>
  </si>
  <si>
    <t>周常多</t>
  </si>
  <si>
    <t>430422****07160156</t>
  </si>
  <si>
    <t>3101145****242639</t>
  </si>
  <si>
    <t>周大元</t>
  </si>
  <si>
    <t>430422****08190010</t>
  </si>
  <si>
    <t>623090****102565436</t>
  </si>
  <si>
    <t>肖韩健</t>
  </si>
  <si>
    <t>430422****0612001X</t>
  </si>
  <si>
    <t>3101145****250106</t>
  </si>
  <si>
    <t>623090****102712061</t>
  </si>
  <si>
    <t>肖功建</t>
  </si>
  <si>
    <t>430422****01250039</t>
  </si>
  <si>
    <t>3101145****255693</t>
  </si>
  <si>
    <t>肖媛</t>
  </si>
  <si>
    <t>430422****10109984</t>
  </si>
  <si>
    <t>810114****1261448</t>
  </si>
  <si>
    <t>户主变更为肖媛</t>
  </si>
  <si>
    <t>张友生</t>
  </si>
  <si>
    <t>430422****05170175</t>
  </si>
  <si>
    <t>3101145****275369</t>
  </si>
  <si>
    <t>810114****4813523</t>
  </si>
  <si>
    <t>蒋光</t>
  </si>
  <si>
    <t>430422****01270412</t>
  </si>
  <si>
    <t>3101145****762206</t>
  </si>
  <si>
    <t>623090****102767974</t>
  </si>
  <si>
    <t>左太福</t>
  </si>
  <si>
    <t>430422****08210755</t>
  </si>
  <si>
    <t>3101145****751385</t>
  </si>
  <si>
    <t>623090****102570717</t>
  </si>
  <si>
    <t>何军海</t>
  </si>
  <si>
    <t>430422****05180055</t>
  </si>
  <si>
    <t>3101145****786680</t>
  </si>
  <si>
    <t>623090****102567127</t>
  </si>
  <si>
    <t>秦庆明</t>
  </si>
  <si>
    <t>430422****09110053</t>
  </si>
  <si>
    <t>3101145****777541</t>
  </si>
  <si>
    <t>623090****102568109</t>
  </si>
  <si>
    <t>谢兵</t>
  </si>
  <si>
    <t>430422****12150034</t>
  </si>
  <si>
    <t>3101145****813140</t>
  </si>
  <si>
    <t>810114****7725949</t>
  </si>
  <si>
    <t>唐仕文</t>
  </si>
  <si>
    <t>430422****08280410</t>
  </si>
  <si>
    <t>3101145****544061</t>
  </si>
  <si>
    <t>623090****102568992</t>
  </si>
  <si>
    <t>谢先轴</t>
  </si>
  <si>
    <t>430422****02260611</t>
  </si>
  <si>
    <t>3101145****954136</t>
  </si>
  <si>
    <t>20241224</t>
  </si>
  <si>
    <t>623090****102709836</t>
  </si>
  <si>
    <t>谢德平</t>
  </si>
  <si>
    <t>430422****12230614</t>
  </si>
  <si>
    <t>3101145****944366</t>
  </si>
  <si>
    <t>20231224</t>
  </si>
  <si>
    <t>810114****7908048</t>
  </si>
  <si>
    <t>谢昭展</t>
  </si>
  <si>
    <t>430422****01230633</t>
  </si>
  <si>
    <t>3101145****984846</t>
  </si>
  <si>
    <t>20200828</t>
  </si>
  <si>
    <t>20230827</t>
  </si>
  <si>
    <t>623090****102563704</t>
  </si>
  <si>
    <t>李显福</t>
  </si>
  <si>
    <t>430422****04090412</t>
  </si>
  <si>
    <t>3101145****366808</t>
  </si>
  <si>
    <t>20230301</t>
  </si>
  <si>
    <t>623090****102567366</t>
  </si>
  <si>
    <t>罗学佩</t>
  </si>
  <si>
    <t>430422****08280418</t>
  </si>
  <si>
    <t>3101145****383868</t>
  </si>
  <si>
    <t>623090****102567549</t>
  </si>
  <si>
    <t>唐荣腊</t>
  </si>
  <si>
    <t>430422****03040414</t>
  </si>
  <si>
    <t>3101145****375176</t>
  </si>
  <si>
    <t>623090****102567499</t>
  </si>
  <si>
    <t>左小生</t>
  </si>
  <si>
    <t>430422****11050457</t>
  </si>
  <si>
    <t>3101145****724941</t>
  </si>
  <si>
    <t>623090****102567655</t>
  </si>
  <si>
    <t>左正美</t>
  </si>
  <si>
    <t>430422****01299846</t>
  </si>
  <si>
    <t>3101145****935500</t>
  </si>
  <si>
    <t>623090****102568042</t>
  </si>
  <si>
    <t>阳先乙</t>
  </si>
  <si>
    <t>430422****0823041X</t>
  </si>
  <si>
    <t>3101145****922239</t>
  </si>
  <si>
    <t>623090****102568018</t>
  </si>
  <si>
    <t>谢琪荣</t>
  </si>
  <si>
    <t>430422****05100437</t>
  </si>
  <si>
    <t>3101145****817258</t>
  </si>
  <si>
    <t>623090****102569503</t>
  </si>
  <si>
    <t>蒋先辉</t>
  </si>
  <si>
    <t>430422****01260417</t>
  </si>
  <si>
    <t>3101145****984920</t>
  </si>
  <si>
    <t>623090****102569149</t>
  </si>
  <si>
    <t>陈小毛</t>
  </si>
  <si>
    <t>430422****11290019</t>
  </si>
  <si>
    <t>3101145****893932</t>
  </si>
  <si>
    <t>810114****3197725</t>
  </si>
  <si>
    <t>唐跃春</t>
  </si>
  <si>
    <t>430422****06210054</t>
  </si>
  <si>
    <t>3101145****901179</t>
  </si>
  <si>
    <t>20220401</t>
  </si>
  <si>
    <t>20230401</t>
  </si>
  <si>
    <t>623090****102562086</t>
  </si>
  <si>
    <t>黄万友</t>
  </si>
  <si>
    <t>430422****02250411</t>
  </si>
  <si>
    <t>3101145****877591</t>
  </si>
  <si>
    <t>623090****102568737</t>
  </si>
  <si>
    <t>肖永银</t>
  </si>
  <si>
    <t>430422****01150501</t>
  </si>
  <si>
    <t>3101145****512573</t>
  </si>
  <si>
    <t>623090****102771281</t>
  </si>
  <si>
    <t>王雪莉</t>
  </si>
  <si>
    <t>430422****04080409</t>
  </si>
  <si>
    <t>3101145****497814</t>
  </si>
  <si>
    <t>810114****7903492</t>
  </si>
  <si>
    <t>阳知柏</t>
  </si>
  <si>
    <t>430422****07240650</t>
  </si>
  <si>
    <t>3101145****530115</t>
  </si>
  <si>
    <t>623090****102568919</t>
  </si>
  <si>
    <t>谢培香</t>
  </si>
  <si>
    <t>430422****02010621</t>
  </si>
  <si>
    <t>3101145****038962</t>
  </si>
  <si>
    <t>20211225</t>
  </si>
  <si>
    <t>谢培治</t>
  </si>
  <si>
    <t>430422****06120638</t>
  </si>
  <si>
    <t>623090****102571632</t>
  </si>
  <si>
    <t>费添志</t>
  </si>
  <si>
    <t>430422****12210512</t>
  </si>
  <si>
    <t>3101145****682362</t>
  </si>
  <si>
    <t>623090****102710735</t>
  </si>
  <si>
    <t>周云祝</t>
  </si>
  <si>
    <t>430422****11260414</t>
  </si>
  <si>
    <t>3101145****997372</t>
  </si>
  <si>
    <t>623090****102569974</t>
  </si>
  <si>
    <t>罗屏云</t>
  </si>
  <si>
    <t>430422****08130589</t>
  </si>
  <si>
    <t>3101145****890318</t>
  </si>
  <si>
    <t>周宏俭</t>
  </si>
  <si>
    <t>430422****07210413</t>
  </si>
  <si>
    <t>623090****102569693</t>
  </si>
  <si>
    <t>李巧波</t>
  </si>
  <si>
    <t>430422****09120139</t>
  </si>
  <si>
    <t>3101145****845560</t>
  </si>
  <si>
    <t>623090****102565725</t>
  </si>
  <si>
    <t>华连冬</t>
  </si>
  <si>
    <t>430422****12109833</t>
  </si>
  <si>
    <t>3101145****752345</t>
  </si>
  <si>
    <t>20241223</t>
  </si>
  <si>
    <t>623090****102565527</t>
  </si>
  <si>
    <t>颜国华</t>
  </si>
  <si>
    <t>430422****06028312</t>
  </si>
  <si>
    <t>3101145****849283</t>
  </si>
  <si>
    <t>铁丝塘镇</t>
  </si>
  <si>
    <t>20231214</t>
  </si>
  <si>
    <t>623090****102363899</t>
  </si>
  <si>
    <t>刘治友</t>
  </si>
  <si>
    <t>430422****10098314</t>
  </si>
  <si>
    <t>3101145****588914</t>
  </si>
  <si>
    <t>20191119</t>
  </si>
  <si>
    <t>20221119</t>
  </si>
  <si>
    <t>623090****102363642</t>
  </si>
  <si>
    <t>李秋生</t>
  </si>
  <si>
    <t>430422****07068376</t>
  </si>
  <si>
    <t>3101145****097016</t>
  </si>
  <si>
    <t>20191123</t>
  </si>
  <si>
    <t>20221121</t>
  </si>
  <si>
    <t>623090****102365183</t>
  </si>
  <si>
    <t>谢小波</t>
  </si>
  <si>
    <t>430422****04118477</t>
  </si>
  <si>
    <t>3101145****206575</t>
  </si>
  <si>
    <t>20211229</t>
  </si>
  <si>
    <t>623090****102364095</t>
  </si>
  <si>
    <t>曾明华</t>
  </si>
  <si>
    <t>430422****06138319</t>
  </si>
  <si>
    <t>3101145****020778</t>
  </si>
  <si>
    <t>20191122</t>
  </si>
  <si>
    <t>20221122</t>
  </si>
  <si>
    <t>曾淑玉</t>
  </si>
  <si>
    <t>430422****02038341</t>
  </si>
  <si>
    <t>623090****102365357</t>
  </si>
  <si>
    <t>李年秋</t>
  </si>
  <si>
    <t>430422****12238456</t>
  </si>
  <si>
    <t>3101145****196306</t>
  </si>
  <si>
    <t>20220704</t>
  </si>
  <si>
    <t>20230704</t>
  </si>
  <si>
    <t>623090****102715791</t>
  </si>
  <si>
    <t>彭冬志</t>
  </si>
  <si>
    <t>430422****11288315</t>
  </si>
  <si>
    <t>3101145****004428</t>
  </si>
  <si>
    <t>623090****102363378</t>
  </si>
  <si>
    <t>胡小龙</t>
  </si>
  <si>
    <t>430422****06128316</t>
  </si>
  <si>
    <t>3101145****189978</t>
  </si>
  <si>
    <t>623090****102363907</t>
  </si>
  <si>
    <t>黄开国</t>
  </si>
  <si>
    <t>430422****02048315</t>
  </si>
  <si>
    <t>3101145****216073</t>
  </si>
  <si>
    <t>623090****102768725</t>
  </si>
  <si>
    <t>阳寿迪</t>
  </si>
  <si>
    <t>430422****10158318</t>
  </si>
  <si>
    <t>3101145****129679</t>
  </si>
  <si>
    <t>20220628</t>
  </si>
  <si>
    <t>20230628</t>
  </si>
  <si>
    <t>623090****102364848</t>
  </si>
  <si>
    <t>阳月生</t>
  </si>
  <si>
    <t>430422****04028313</t>
  </si>
  <si>
    <t>3101145****911925</t>
  </si>
  <si>
    <t>20211207</t>
  </si>
  <si>
    <t>20231207</t>
  </si>
  <si>
    <t>623090****102364822</t>
  </si>
  <si>
    <t>阳满元</t>
  </si>
  <si>
    <t>430422****11208378</t>
  </si>
  <si>
    <t>3101145****119946</t>
  </si>
  <si>
    <t>20230716</t>
  </si>
  <si>
    <t>623090****102364707</t>
  </si>
  <si>
    <t>阳后军</t>
  </si>
  <si>
    <t>430422****12158315</t>
  </si>
  <si>
    <t>3101145****866131</t>
  </si>
  <si>
    <t>623090****102364509</t>
  </si>
  <si>
    <t>阳博艺</t>
  </si>
  <si>
    <t>430422****05071975</t>
  </si>
  <si>
    <t>3101145****214727</t>
  </si>
  <si>
    <t>623090****102364525</t>
  </si>
  <si>
    <t>曾八初</t>
  </si>
  <si>
    <t>430422****06038314</t>
  </si>
  <si>
    <t>3101145****190868</t>
  </si>
  <si>
    <t>20230804</t>
  </si>
  <si>
    <t>623090****102365076</t>
  </si>
  <si>
    <t>罗和平</t>
  </si>
  <si>
    <t>430422****03108318</t>
  </si>
  <si>
    <t>3101145****502973</t>
  </si>
  <si>
    <t>623090****102363238</t>
  </si>
  <si>
    <t>颜家伟</t>
  </si>
  <si>
    <t>430422****02058315</t>
  </si>
  <si>
    <t>3101145****720613</t>
  </si>
  <si>
    <t>20191120</t>
  </si>
  <si>
    <t>623090****102363188</t>
  </si>
  <si>
    <t>蒋太元</t>
  </si>
  <si>
    <t>430422****03118319</t>
  </si>
  <si>
    <t>3101145****368821</t>
  </si>
  <si>
    <t>20211230</t>
  </si>
  <si>
    <t>20221230</t>
  </si>
  <si>
    <t>623090****102363287</t>
  </si>
  <si>
    <t>唐绪社</t>
  </si>
  <si>
    <t>430422****12019268</t>
  </si>
  <si>
    <t>3101145****626230</t>
  </si>
  <si>
    <t>623090****102363279</t>
  </si>
  <si>
    <t>唐春萍</t>
  </si>
  <si>
    <t>430422****02288321</t>
  </si>
  <si>
    <t>3101145****092846</t>
  </si>
  <si>
    <t>20221123</t>
  </si>
  <si>
    <t>623090****102364194</t>
  </si>
  <si>
    <t>占学喜</t>
  </si>
  <si>
    <t>430422****11168431</t>
  </si>
  <si>
    <t>3101145****808421</t>
  </si>
  <si>
    <t>623090****102363360</t>
  </si>
  <si>
    <t>占晓徐</t>
  </si>
  <si>
    <t>430422****03258312</t>
  </si>
  <si>
    <t>3101145****515519</t>
  </si>
  <si>
    <t>623090****102363394</t>
  </si>
  <si>
    <t>占小云</t>
  </si>
  <si>
    <t>430422****10018319</t>
  </si>
  <si>
    <t>3101145****612239</t>
  </si>
  <si>
    <t>肖才珍</t>
  </si>
  <si>
    <t>430422****11158362</t>
  </si>
  <si>
    <t>623090****102717037</t>
  </si>
  <si>
    <t>曾检华</t>
  </si>
  <si>
    <t>430422****09018316</t>
  </si>
  <si>
    <t>3101145****024823</t>
  </si>
  <si>
    <t>623090****102363410</t>
  </si>
  <si>
    <t>杨茂宏</t>
  </si>
  <si>
    <t>430422****08118312</t>
  </si>
  <si>
    <t>3101145****322616</t>
  </si>
  <si>
    <t>20200616</t>
  </si>
  <si>
    <t>20230528</t>
  </si>
  <si>
    <t>623090****102716203</t>
  </si>
  <si>
    <t>3101145****050529</t>
  </si>
  <si>
    <t>20200528</t>
  </si>
  <si>
    <t>曾桂林</t>
  </si>
  <si>
    <t>430422****04269859</t>
  </si>
  <si>
    <t>3101145****877024</t>
  </si>
  <si>
    <t>623090****102365084</t>
  </si>
  <si>
    <t>颜家桂</t>
  </si>
  <si>
    <t>430422****12128378</t>
  </si>
  <si>
    <t>3101145****809004</t>
  </si>
  <si>
    <t>623090****102365019</t>
  </si>
  <si>
    <t>刘新云</t>
  </si>
  <si>
    <t>430422****07248356</t>
  </si>
  <si>
    <t>3101145****816329</t>
  </si>
  <si>
    <t>623090****102364160</t>
  </si>
  <si>
    <t>颜广法</t>
  </si>
  <si>
    <t>430422****06098478</t>
  </si>
  <si>
    <t>3101145****847157</t>
  </si>
  <si>
    <t>20220706</t>
  </si>
  <si>
    <t>20230706</t>
  </si>
  <si>
    <t>623090****102363998</t>
  </si>
  <si>
    <t>谢孝辉</t>
  </si>
  <si>
    <t>430422****0512831X</t>
  </si>
  <si>
    <t>3101145****853535</t>
  </si>
  <si>
    <t>谢五八</t>
  </si>
  <si>
    <t>430422****08158314</t>
  </si>
  <si>
    <t>623090****102754188</t>
  </si>
  <si>
    <t>肖录英</t>
  </si>
  <si>
    <t>430422****09308329</t>
  </si>
  <si>
    <t>3101145****280296</t>
  </si>
  <si>
    <t>20211026</t>
  </si>
  <si>
    <t>20241026</t>
  </si>
  <si>
    <t>谢六生</t>
  </si>
  <si>
    <t>430422****10068318</t>
  </si>
  <si>
    <t>623090****102364103</t>
  </si>
  <si>
    <t>肖花香</t>
  </si>
  <si>
    <t>430422****07069104</t>
  </si>
  <si>
    <t>3101145****598462</t>
  </si>
  <si>
    <t>20200713</t>
  </si>
  <si>
    <t>20230713</t>
  </si>
  <si>
    <t>肖岳林</t>
  </si>
  <si>
    <t>430422****07078399</t>
  </si>
  <si>
    <t>623090****102363949</t>
  </si>
  <si>
    <t>肖桂生</t>
  </si>
  <si>
    <t>430422****07148314</t>
  </si>
  <si>
    <t>3101145****328411</t>
  </si>
  <si>
    <t>20201231</t>
  </si>
  <si>
    <t>20221231</t>
  </si>
  <si>
    <t>623090****102363956</t>
  </si>
  <si>
    <t>颜湘军</t>
  </si>
  <si>
    <t>430422****06298318</t>
  </si>
  <si>
    <t>3101145****795603</t>
  </si>
  <si>
    <t>20220713</t>
  </si>
  <si>
    <t>623090****102715601</t>
  </si>
  <si>
    <t>颜清学</t>
  </si>
  <si>
    <t>430422****10288310</t>
  </si>
  <si>
    <t>3101145****344958</t>
  </si>
  <si>
    <t>20220705</t>
  </si>
  <si>
    <t>20230705</t>
  </si>
  <si>
    <t>623090****102715627</t>
  </si>
  <si>
    <t>颜桥徕</t>
  </si>
  <si>
    <t>430422****05198310</t>
  </si>
  <si>
    <t>3101145****332329</t>
  </si>
  <si>
    <t>623090****102364020</t>
  </si>
  <si>
    <t>颜九成</t>
  </si>
  <si>
    <t>430422****09028314</t>
  </si>
  <si>
    <t>3101145****387858</t>
  </si>
  <si>
    <t>20200717</t>
  </si>
  <si>
    <t>20230717</t>
  </si>
  <si>
    <t>623090****102363840</t>
  </si>
  <si>
    <t>颜家福</t>
  </si>
  <si>
    <t>430422****08158311</t>
  </si>
  <si>
    <t>3101145****864138</t>
  </si>
  <si>
    <t>623090****102364012</t>
  </si>
  <si>
    <t>胡辉徕</t>
  </si>
  <si>
    <t>430422****08058316</t>
  </si>
  <si>
    <t>3101145****370397</t>
  </si>
  <si>
    <t>623090****102715395</t>
  </si>
  <si>
    <t>胡贤文</t>
  </si>
  <si>
    <t>430422****09028319</t>
  </si>
  <si>
    <t>3101145****490160</t>
  </si>
  <si>
    <t>623090****102363535</t>
  </si>
  <si>
    <t>胡赛兰</t>
  </si>
  <si>
    <t>430422****05138320</t>
  </si>
  <si>
    <t>3101145****419869</t>
  </si>
  <si>
    <t>20230723</t>
  </si>
  <si>
    <t>胡来源</t>
  </si>
  <si>
    <t>430422****02088316</t>
  </si>
  <si>
    <t>623090****102363550</t>
  </si>
  <si>
    <t>尹衡庆</t>
  </si>
  <si>
    <t>430422****09078329</t>
  </si>
  <si>
    <t>3101145****438859</t>
  </si>
  <si>
    <t>623090****102715304</t>
  </si>
  <si>
    <t>刘治凤</t>
  </si>
  <si>
    <t>430422****01038326</t>
  </si>
  <si>
    <t>3101145****825917</t>
  </si>
  <si>
    <t>623090****102364806</t>
  </si>
  <si>
    <t>许石初</t>
  </si>
  <si>
    <t>430422****12088475</t>
  </si>
  <si>
    <t>3101145****428807</t>
  </si>
  <si>
    <t>623090****102363667</t>
  </si>
  <si>
    <t>徐伯初</t>
  </si>
  <si>
    <t>430422****12208417</t>
  </si>
  <si>
    <t>3101145****198370</t>
  </si>
  <si>
    <t>623090****102715346</t>
  </si>
  <si>
    <t>谢治安</t>
  </si>
  <si>
    <t>430422****02138313</t>
  </si>
  <si>
    <t>3101145****126439</t>
  </si>
  <si>
    <t>623090****102363691</t>
  </si>
  <si>
    <t>曾平飞</t>
  </si>
  <si>
    <t>430422****07308319</t>
  </si>
  <si>
    <t>3101145****668936</t>
  </si>
  <si>
    <t>623090****102754055</t>
  </si>
  <si>
    <t>胡明明</t>
  </si>
  <si>
    <t>430422****10218399</t>
  </si>
  <si>
    <t>3101145****453786</t>
  </si>
  <si>
    <t>623090****102715866</t>
  </si>
  <si>
    <t>颜国林</t>
  </si>
  <si>
    <t>430422****11238312</t>
  </si>
  <si>
    <t>3101145****101818</t>
  </si>
  <si>
    <t>623090****102715965</t>
  </si>
  <si>
    <t>颜春根</t>
  </si>
  <si>
    <t>430422****03138499</t>
  </si>
  <si>
    <t>3101145****991232</t>
  </si>
  <si>
    <t>623090****102715924</t>
  </si>
  <si>
    <t>刘文</t>
  </si>
  <si>
    <t>430422****06308433</t>
  </si>
  <si>
    <t>3101145****667926</t>
  </si>
  <si>
    <t>刘诗云</t>
  </si>
  <si>
    <t>430422****1007831X</t>
  </si>
  <si>
    <t>623090****102364285</t>
  </si>
  <si>
    <t>曾凡初</t>
  </si>
  <si>
    <t>430422****06138317</t>
  </si>
  <si>
    <t>3101145****021326</t>
  </si>
  <si>
    <t>20200715</t>
  </si>
  <si>
    <t>20230715</t>
  </si>
  <si>
    <t>623090****102716385</t>
  </si>
  <si>
    <t>曾松柏</t>
  </si>
  <si>
    <t>430422****09308318</t>
  </si>
  <si>
    <t>3101145****191964</t>
  </si>
  <si>
    <t>623090****102365167</t>
  </si>
  <si>
    <t>谭凡初</t>
  </si>
  <si>
    <t>430422****0317845X</t>
  </si>
  <si>
    <t>3101145****026175</t>
  </si>
  <si>
    <t>623090****102716278</t>
  </si>
  <si>
    <t>杨茂喜</t>
  </si>
  <si>
    <t>430422****12148319</t>
  </si>
  <si>
    <t>3101145****831154</t>
  </si>
  <si>
    <t>李满姑</t>
  </si>
  <si>
    <t>430422****04088328</t>
  </si>
  <si>
    <t>623090****102364988</t>
  </si>
  <si>
    <t>胡国清</t>
  </si>
  <si>
    <t>430422****11098310</t>
  </si>
  <si>
    <t>3101145****322404</t>
  </si>
  <si>
    <t>胡正华</t>
  </si>
  <si>
    <t>430422****09108312</t>
  </si>
  <si>
    <t>623090****102716286</t>
  </si>
  <si>
    <t>邓正伟</t>
  </si>
  <si>
    <t>430422****01028315</t>
  </si>
  <si>
    <t>3101145****742858</t>
  </si>
  <si>
    <t>623090****102716294</t>
  </si>
  <si>
    <t>颜玉国</t>
  </si>
  <si>
    <t>430422****03158317</t>
  </si>
  <si>
    <t>3101145****784699</t>
  </si>
  <si>
    <t>20200708</t>
  </si>
  <si>
    <t>20230708</t>
  </si>
  <si>
    <t>623090****102365365</t>
  </si>
  <si>
    <t>彭珍</t>
  </si>
  <si>
    <t>430422****08018318</t>
  </si>
  <si>
    <t>3101145****412999</t>
  </si>
  <si>
    <t>623090****102365530</t>
  </si>
  <si>
    <t>谭战明</t>
  </si>
  <si>
    <t>430422****09108373</t>
  </si>
  <si>
    <t>3101145****469004</t>
  </si>
  <si>
    <t>曾宪娥</t>
  </si>
  <si>
    <t>430422****11058328</t>
  </si>
  <si>
    <t>810114****7232838</t>
  </si>
  <si>
    <t>谭战明死亡，户主为曾宪娥</t>
  </si>
  <si>
    <t>易爱国</t>
  </si>
  <si>
    <t>430422****11128317</t>
  </si>
  <si>
    <t>3101145****486473</t>
  </si>
  <si>
    <t>623090****102365498</t>
  </si>
  <si>
    <t>易小庆</t>
  </si>
  <si>
    <t>430422****04238310</t>
  </si>
  <si>
    <t>3101145****852113</t>
  </si>
  <si>
    <t>623090****102365407</t>
  </si>
  <si>
    <t>易几林</t>
  </si>
  <si>
    <t>430422****09278312</t>
  </si>
  <si>
    <t>3101145****054293</t>
  </si>
  <si>
    <t>623090****102716617</t>
  </si>
  <si>
    <t>谭佑华</t>
  </si>
  <si>
    <t>430422****08018394</t>
  </si>
  <si>
    <t>3101145****966409</t>
  </si>
  <si>
    <t>623090****102716740</t>
  </si>
  <si>
    <t>谭声仲</t>
  </si>
  <si>
    <t>430422****07298311</t>
  </si>
  <si>
    <t>3101145****976892</t>
  </si>
  <si>
    <t>623090****102365704</t>
  </si>
  <si>
    <t>易又生</t>
  </si>
  <si>
    <t>430422****1125837X</t>
  </si>
  <si>
    <t>3101145****572770</t>
  </si>
  <si>
    <t>20231223</t>
  </si>
  <si>
    <t>623090****102365423</t>
  </si>
  <si>
    <t>阳小倦</t>
  </si>
  <si>
    <t>430422****05178386</t>
  </si>
  <si>
    <t>3101145****762756</t>
  </si>
  <si>
    <t>20200702</t>
  </si>
  <si>
    <t>20230702</t>
  </si>
  <si>
    <t>易佑姑</t>
  </si>
  <si>
    <t>430422****06308324</t>
  </si>
  <si>
    <t>623090****102716724</t>
  </si>
  <si>
    <t>谭泽运</t>
  </si>
  <si>
    <t>430422****06248379</t>
  </si>
  <si>
    <t>3101145****601678</t>
  </si>
  <si>
    <t>623090****102365670</t>
  </si>
  <si>
    <t>杨桂荣</t>
  </si>
  <si>
    <t>430422****10128315</t>
  </si>
  <si>
    <t>3101145****760264</t>
  </si>
  <si>
    <t>623090****102364962</t>
  </si>
  <si>
    <t>王汝林</t>
  </si>
  <si>
    <t>430422****11228413</t>
  </si>
  <si>
    <t>3101145****225944</t>
  </si>
  <si>
    <t>肖五姑</t>
  </si>
  <si>
    <t>430422****10138326</t>
  </si>
  <si>
    <t>623090****102363972</t>
  </si>
  <si>
    <t>易云徕</t>
  </si>
  <si>
    <t>430422****08038312</t>
  </si>
  <si>
    <t>3101145****705446</t>
  </si>
  <si>
    <t>623090****102365415</t>
  </si>
  <si>
    <t>胡检香</t>
  </si>
  <si>
    <t>430422****0228796X</t>
  </si>
  <si>
    <t>3101145****972882</t>
  </si>
  <si>
    <t>李亚军</t>
  </si>
  <si>
    <t>430422****02148314</t>
  </si>
  <si>
    <t>623090****102715577</t>
  </si>
  <si>
    <t>邓水林</t>
  </si>
  <si>
    <t>430422****09088477</t>
  </si>
  <si>
    <t>3101145****058958</t>
  </si>
  <si>
    <t>623090****102716260</t>
  </si>
  <si>
    <t>曾东文</t>
  </si>
  <si>
    <t>430422****12128313</t>
  </si>
  <si>
    <t>3101145****835776</t>
  </si>
  <si>
    <t>623090****102745152</t>
  </si>
  <si>
    <t>马清华</t>
  </si>
  <si>
    <t>430422****11109429</t>
  </si>
  <si>
    <t>3101145****063399</t>
  </si>
  <si>
    <t>蒋地炜</t>
  </si>
  <si>
    <t>430422****12230872</t>
  </si>
  <si>
    <t>623090****102715379</t>
  </si>
  <si>
    <t>曾巧中</t>
  </si>
  <si>
    <t>430422****11108471</t>
  </si>
  <si>
    <t>3101145****335015</t>
  </si>
  <si>
    <t>623090****102716963</t>
  </si>
  <si>
    <t>崔少红</t>
  </si>
  <si>
    <t>430422****05077116</t>
  </si>
  <si>
    <t>3101145****165856</t>
  </si>
  <si>
    <t>泉溪镇</t>
  </si>
  <si>
    <t>623090****102319248</t>
  </si>
  <si>
    <t>余廷俊</t>
  </si>
  <si>
    <t>430422****06207111</t>
  </si>
  <si>
    <t>3101145****679523</t>
  </si>
  <si>
    <t>810114****4631029</t>
  </si>
  <si>
    <t>肖小提</t>
  </si>
  <si>
    <t>430422****10247135</t>
  </si>
  <si>
    <t>3101145****496482</t>
  </si>
  <si>
    <t>810114****7429206</t>
  </si>
  <si>
    <t>颜弟燕</t>
  </si>
  <si>
    <t>430422****07137118</t>
  </si>
  <si>
    <t>3101145****564103</t>
  </si>
  <si>
    <t>623090****102318968</t>
  </si>
  <si>
    <t>刘忠辉</t>
  </si>
  <si>
    <t>430422****0217721X</t>
  </si>
  <si>
    <t>3101145****697054</t>
  </si>
  <si>
    <t>623090****102319057</t>
  </si>
  <si>
    <t>何恒春</t>
  </si>
  <si>
    <t>430422****0120711X</t>
  </si>
  <si>
    <t>3101145****864378</t>
  </si>
  <si>
    <t>810114****7371763</t>
  </si>
  <si>
    <t>邓春毅</t>
  </si>
  <si>
    <t>430422****08197190</t>
  </si>
  <si>
    <t>3101145****526677</t>
  </si>
  <si>
    <t>623090****102319495</t>
  </si>
  <si>
    <t>但小红</t>
  </si>
  <si>
    <t>510226****05288721</t>
  </si>
  <si>
    <t>3101145****668341</t>
  </si>
  <si>
    <t>623090****102319651</t>
  </si>
  <si>
    <t>许太炎</t>
  </si>
  <si>
    <t>430422****0812713X</t>
  </si>
  <si>
    <t>3101145****731642</t>
  </si>
  <si>
    <t>623090****102317846</t>
  </si>
  <si>
    <t>罗小伍</t>
  </si>
  <si>
    <t>430422****10177137</t>
  </si>
  <si>
    <t>3101145****002528</t>
  </si>
  <si>
    <t>810114****7373432</t>
  </si>
  <si>
    <t>罗万桂</t>
  </si>
  <si>
    <t>430422****0805602X</t>
  </si>
  <si>
    <t>3101145****013132</t>
  </si>
  <si>
    <t>810114****7371661</t>
  </si>
  <si>
    <t>罗兹英</t>
  </si>
  <si>
    <t>430422****06227006</t>
  </si>
  <si>
    <t>3101145****541997</t>
  </si>
  <si>
    <t>623090****102746259</t>
  </si>
  <si>
    <t>黄跃华</t>
  </si>
  <si>
    <t>430422****04247114</t>
  </si>
  <si>
    <t>3101145****497447</t>
  </si>
  <si>
    <t>623090****102320907</t>
  </si>
  <si>
    <t>黄业粗</t>
  </si>
  <si>
    <t>430422****08017111</t>
  </si>
  <si>
    <t>3101145****466441</t>
  </si>
  <si>
    <t>623090****102756290</t>
  </si>
  <si>
    <t>王召辉</t>
  </si>
  <si>
    <t>430422****03167131</t>
  </si>
  <si>
    <t>3101145****476696</t>
  </si>
  <si>
    <t>623090****102756282</t>
  </si>
  <si>
    <t>廖仁军</t>
  </si>
  <si>
    <t>430422****07237133</t>
  </si>
  <si>
    <t>3101145****053181</t>
  </si>
  <si>
    <t>20220621</t>
  </si>
  <si>
    <t>20230621</t>
  </si>
  <si>
    <t>810114****7373454</t>
  </si>
  <si>
    <t>宋由喜</t>
  </si>
  <si>
    <t>430422****08087138</t>
  </si>
  <si>
    <t>3101145****916038</t>
  </si>
  <si>
    <t>623090****102319529</t>
  </si>
  <si>
    <t>袁增生</t>
  </si>
  <si>
    <t>430422****08127111</t>
  </si>
  <si>
    <t>3101145****856486</t>
  </si>
  <si>
    <t>623090****102319362</t>
  </si>
  <si>
    <t>欧传禄</t>
  </si>
  <si>
    <t>430422****07187113</t>
  </si>
  <si>
    <t>3101145****876605</t>
  </si>
  <si>
    <t>623090****102320113</t>
  </si>
  <si>
    <t>王鹤云</t>
  </si>
  <si>
    <t>430422****0825711X</t>
  </si>
  <si>
    <t>3101145****843400</t>
  </si>
  <si>
    <t>623090****102319099</t>
  </si>
  <si>
    <t>黄美香</t>
  </si>
  <si>
    <t>430422****08087117</t>
  </si>
  <si>
    <t>3101145****399878</t>
  </si>
  <si>
    <t>陈运学</t>
  </si>
  <si>
    <t>623090****102318794</t>
  </si>
  <si>
    <t>罗小娥</t>
  </si>
  <si>
    <t>430422****06167120</t>
  </si>
  <si>
    <t>3101145****860821</t>
  </si>
  <si>
    <t>20220624</t>
  </si>
  <si>
    <t>20230624</t>
  </si>
  <si>
    <t>623090****102317598</t>
  </si>
  <si>
    <t>罗荣华</t>
  </si>
  <si>
    <t>430422****10167110</t>
  </si>
  <si>
    <t>3101145****894192</t>
  </si>
  <si>
    <t>810114****3705234</t>
  </si>
  <si>
    <t>陈柏生</t>
  </si>
  <si>
    <t>430422****08047113</t>
  </si>
  <si>
    <t>3101145****879821</t>
  </si>
  <si>
    <t>810114****7371796</t>
  </si>
  <si>
    <t>许小杞</t>
  </si>
  <si>
    <t>430422****11267111</t>
  </si>
  <si>
    <t>3101145****909664</t>
  </si>
  <si>
    <t>810114****7373410</t>
  </si>
  <si>
    <t>李春莲</t>
  </si>
  <si>
    <t>430419****12262343</t>
  </si>
  <si>
    <t>3101145****682121</t>
  </si>
  <si>
    <t>20220627</t>
  </si>
  <si>
    <t>20230627</t>
  </si>
  <si>
    <t>623090****102320543</t>
  </si>
  <si>
    <t>黄青英</t>
  </si>
  <si>
    <t>430422****01117321</t>
  </si>
  <si>
    <t>3101145****688189</t>
  </si>
  <si>
    <t>李春林</t>
  </si>
  <si>
    <t>430422****03087132</t>
  </si>
  <si>
    <t>623090****102318240</t>
  </si>
  <si>
    <t>王莲英</t>
  </si>
  <si>
    <t>430422****12287148</t>
  </si>
  <si>
    <t>3101145****779166</t>
  </si>
  <si>
    <t>810114****3809164</t>
  </si>
  <si>
    <t>刘定祥</t>
  </si>
  <si>
    <t>430422****06237132</t>
  </si>
  <si>
    <t>3101145****509842</t>
  </si>
  <si>
    <t>623090****102319214</t>
  </si>
  <si>
    <t>黄林华</t>
  </si>
  <si>
    <t>430422****03117119</t>
  </si>
  <si>
    <t>3101145****459468</t>
  </si>
  <si>
    <t>20220712</t>
  </si>
  <si>
    <t>623090****102320998</t>
  </si>
  <si>
    <t>朱富生</t>
  </si>
  <si>
    <t>430422****02107131</t>
  </si>
  <si>
    <t>3101145****451470</t>
  </si>
  <si>
    <t>810114****7371650</t>
  </si>
  <si>
    <t>许爱东</t>
  </si>
  <si>
    <t>430422****02077153</t>
  </si>
  <si>
    <t>3101145****648069</t>
  </si>
  <si>
    <t>623090****102318125</t>
  </si>
  <si>
    <t>肖茂幼</t>
  </si>
  <si>
    <t>430422****11027129</t>
  </si>
  <si>
    <t>3101145****632784</t>
  </si>
  <si>
    <t>王隆华</t>
  </si>
  <si>
    <t>430422****01267137</t>
  </si>
  <si>
    <t>623090****102318554</t>
  </si>
  <si>
    <t>宋由勇</t>
  </si>
  <si>
    <t>430422****03197113</t>
  </si>
  <si>
    <t>3101145****837113</t>
  </si>
  <si>
    <t>623090****102771802</t>
  </si>
  <si>
    <t>谷福俊</t>
  </si>
  <si>
    <t>430422****01147131</t>
  </si>
  <si>
    <t>3101145****100622</t>
  </si>
  <si>
    <t>20220714</t>
  </si>
  <si>
    <t>20230714</t>
  </si>
  <si>
    <t>623090****102319321</t>
  </si>
  <si>
    <t>储凤鸣</t>
  </si>
  <si>
    <t>340828****12075364</t>
  </si>
  <si>
    <t>3101145****466190</t>
  </si>
  <si>
    <t>20220715</t>
  </si>
  <si>
    <t>黄祖欢</t>
  </si>
  <si>
    <t>430422****0801711X</t>
  </si>
  <si>
    <t>623090****102320881</t>
  </si>
  <si>
    <t>刘玉莲</t>
  </si>
  <si>
    <t>430423****03187825</t>
  </si>
  <si>
    <t>3101145****165843</t>
  </si>
  <si>
    <t>810114****7371785</t>
  </si>
  <si>
    <t>袁家福</t>
  </si>
  <si>
    <t>430422****1122711X</t>
  </si>
  <si>
    <t>3101145****190700</t>
  </si>
  <si>
    <t>623090****102320378</t>
  </si>
  <si>
    <t>殷会能</t>
  </si>
  <si>
    <t>430422****07097119</t>
  </si>
  <si>
    <t>3101145****219392</t>
  </si>
  <si>
    <t>623090****102320196</t>
  </si>
  <si>
    <t>罗云林</t>
  </si>
  <si>
    <t>430422****10137117</t>
  </si>
  <si>
    <t>3101145****902499</t>
  </si>
  <si>
    <t>623090****102319784</t>
  </si>
  <si>
    <t>王春华</t>
  </si>
  <si>
    <t>430422****08267117</t>
  </si>
  <si>
    <t>3101145****871152</t>
  </si>
  <si>
    <t>623090****102319966</t>
  </si>
  <si>
    <t>周庆梅</t>
  </si>
  <si>
    <t>430422****11277124</t>
  </si>
  <si>
    <t>3101145****199006</t>
  </si>
  <si>
    <t>20220818</t>
  </si>
  <si>
    <t>20230818</t>
  </si>
  <si>
    <t>朱大顺</t>
  </si>
  <si>
    <t>430422****06027115</t>
  </si>
  <si>
    <t>623090****102321558</t>
  </si>
  <si>
    <t>李经军</t>
  </si>
  <si>
    <t>430422****03197116</t>
  </si>
  <si>
    <t>3101145****699825</t>
  </si>
  <si>
    <t>20220823</t>
  </si>
  <si>
    <t>20230823</t>
  </si>
  <si>
    <t>623090****102319750</t>
  </si>
  <si>
    <t>谢美华</t>
  </si>
  <si>
    <t>430424****1103386X</t>
  </si>
  <si>
    <t>3101145****358329</t>
  </si>
  <si>
    <t>李小平</t>
  </si>
  <si>
    <t>430422****01187136</t>
  </si>
  <si>
    <t>623090****102321210</t>
  </si>
  <si>
    <t>胡文龙</t>
  </si>
  <si>
    <t>430422****10297956</t>
  </si>
  <si>
    <t>3101145****942906</t>
  </si>
  <si>
    <t xml:space="preserve">花桥镇 </t>
  </si>
  <si>
    <t>20220601</t>
  </si>
  <si>
    <t>20230601</t>
  </si>
  <si>
    <t>623090****101980818</t>
  </si>
  <si>
    <t xml:space="preserve">邓运建 </t>
  </si>
  <si>
    <t>430422****09247914</t>
  </si>
  <si>
    <t>3101145****604523</t>
  </si>
  <si>
    <t>邓运建</t>
  </si>
  <si>
    <t>623090****101980750</t>
  </si>
  <si>
    <t>谢建新</t>
  </si>
  <si>
    <t>430422****07107913</t>
  </si>
  <si>
    <t>3101145****481312</t>
  </si>
  <si>
    <t>20220524</t>
  </si>
  <si>
    <t>20230524</t>
  </si>
  <si>
    <t>623090****101981667</t>
  </si>
  <si>
    <t>谢冬梅</t>
  </si>
  <si>
    <t>430422****10137918</t>
  </si>
  <si>
    <t>3101145****470682</t>
  </si>
  <si>
    <t>谢冬荣</t>
  </si>
  <si>
    <t>623090****101982657</t>
  </si>
  <si>
    <t>吴霞</t>
  </si>
  <si>
    <t>430422****10247941</t>
  </si>
  <si>
    <t>3101145****721505</t>
  </si>
  <si>
    <t>吴探琪</t>
  </si>
  <si>
    <t>430422****06137910</t>
  </si>
  <si>
    <t>623090****101982954</t>
  </si>
  <si>
    <t>陈忠元</t>
  </si>
  <si>
    <t>430422****01017972</t>
  </si>
  <si>
    <t>3101145****493316</t>
  </si>
  <si>
    <t>623090****101982459</t>
  </si>
  <si>
    <t>姚贤美</t>
  </si>
  <si>
    <t>522631****06025124</t>
  </si>
  <si>
    <t>3101145****847272</t>
  </si>
  <si>
    <t>623090****102750509</t>
  </si>
  <si>
    <t>胡吉亮</t>
  </si>
  <si>
    <t>430422****08157936</t>
  </si>
  <si>
    <t>3101145****921918</t>
  </si>
  <si>
    <t>623090****101980834</t>
  </si>
  <si>
    <t>邓运国</t>
  </si>
  <si>
    <t>430422****01157954</t>
  </si>
  <si>
    <t>3101145****621072</t>
  </si>
  <si>
    <t>623090****101980743</t>
  </si>
  <si>
    <t>廖云国</t>
  </si>
  <si>
    <t>430422****11127914</t>
  </si>
  <si>
    <t>3101145****730382</t>
  </si>
  <si>
    <t>623090****101982939</t>
  </si>
  <si>
    <t>颜青生</t>
  </si>
  <si>
    <t>430422****12137914</t>
  </si>
  <si>
    <t>3101145****797447</t>
  </si>
  <si>
    <t>810114****7375485</t>
  </si>
  <si>
    <t>颜新国</t>
  </si>
  <si>
    <t>430422****11107919</t>
  </si>
  <si>
    <t>3101145****789326</t>
  </si>
  <si>
    <t>623090****101983465</t>
  </si>
  <si>
    <t>颜冬云</t>
  </si>
  <si>
    <t>430422****10048518</t>
  </si>
  <si>
    <t>3101145****258866</t>
  </si>
  <si>
    <t>623090****101982236</t>
  </si>
  <si>
    <t>许云初</t>
  </si>
  <si>
    <t>430422****0925851X</t>
  </si>
  <si>
    <t>3101145****148477</t>
  </si>
  <si>
    <t>20230609</t>
  </si>
  <si>
    <t>许仁初</t>
  </si>
  <si>
    <t>623090****101983457</t>
  </si>
  <si>
    <t>吴金山</t>
  </si>
  <si>
    <t>430422****05238512</t>
  </si>
  <si>
    <t>3101145****168437</t>
  </si>
  <si>
    <t>623090****101981865</t>
  </si>
  <si>
    <t>颜雪贵</t>
  </si>
  <si>
    <t>430422****11098510</t>
  </si>
  <si>
    <t>3101145****906813</t>
  </si>
  <si>
    <t>颜花香</t>
  </si>
  <si>
    <t>430422****03228526</t>
  </si>
  <si>
    <t>623090****102744601</t>
  </si>
  <si>
    <t>颜冬徕</t>
  </si>
  <si>
    <t>430422****09238514</t>
  </si>
  <si>
    <t>3101145****910401</t>
  </si>
  <si>
    <t>623090****101981535</t>
  </si>
  <si>
    <t>何庆国</t>
  </si>
  <si>
    <t>430422****09197959</t>
  </si>
  <si>
    <t>3101145****246962</t>
  </si>
  <si>
    <t>20211123</t>
  </si>
  <si>
    <t>623090****102097109</t>
  </si>
  <si>
    <t>胡治云</t>
  </si>
  <si>
    <t>430422****09107911</t>
  </si>
  <si>
    <t>3101145****985019</t>
  </si>
  <si>
    <t>623090****102093678</t>
  </si>
  <si>
    <t>罗雪生</t>
  </si>
  <si>
    <t>430422****12248117</t>
  </si>
  <si>
    <t>3101145****888673</t>
  </si>
  <si>
    <t>623090****102099246</t>
  </si>
  <si>
    <t>唐秋菊</t>
  </si>
  <si>
    <t>430422****09067927</t>
  </si>
  <si>
    <t>3101145****812783</t>
  </si>
  <si>
    <t>623090****102706717</t>
  </si>
  <si>
    <t>许亚平</t>
  </si>
  <si>
    <t>430422****04087916</t>
  </si>
  <si>
    <t>3101145****825395</t>
  </si>
  <si>
    <t>623090****102099972</t>
  </si>
  <si>
    <t>肖小银</t>
  </si>
  <si>
    <t>430422****10027928</t>
  </si>
  <si>
    <t>3101145****852363</t>
  </si>
  <si>
    <t>623090****102095285</t>
  </si>
  <si>
    <t>彭佰桥</t>
  </si>
  <si>
    <t>430422****04138116</t>
  </si>
  <si>
    <t>3101145****869671</t>
  </si>
  <si>
    <t>623090****102098081</t>
  </si>
  <si>
    <t>邓开徕</t>
  </si>
  <si>
    <t>430422****1230791X</t>
  </si>
  <si>
    <t>3101145****879215</t>
  </si>
  <si>
    <t>623090****102094775</t>
  </si>
  <si>
    <t>胡丁初</t>
  </si>
  <si>
    <t>430422****01079750</t>
  </si>
  <si>
    <t>3101145****300364</t>
  </si>
  <si>
    <t>623090****102097331</t>
  </si>
  <si>
    <t>邓香清</t>
  </si>
  <si>
    <t>430422****06247936</t>
  </si>
  <si>
    <t>3101145****309902</t>
  </si>
  <si>
    <t>623090****102094817</t>
  </si>
  <si>
    <t>唐春华</t>
  </si>
  <si>
    <t>430422****04018139</t>
  </si>
  <si>
    <t>3101145****285017</t>
  </si>
  <si>
    <t>623090****102100184</t>
  </si>
  <si>
    <t>唐四清</t>
  </si>
  <si>
    <t>430422****09078111</t>
  </si>
  <si>
    <t>3101145****321873</t>
  </si>
  <si>
    <t>623090****102095434</t>
  </si>
  <si>
    <t>胡小林</t>
  </si>
  <si>
    <t>430422****06268119</t>
  </si>
  <si>
    <t>3101145****415694</t>
  </si>
  <si>
    <t>623090****102097125</t>
  </si>
  <si>
    <t>谢小平</t>
  </si>
  <si>
    <t>430422****08177910</t>
  </si>
  <si>
    <t>3101145****907141</t>
  </si>
  <si>
    <t>周杨义</t>
  </si>
  <si>
    <t>430422****10127915</t>
  </si>
  <si>
    <t>623090****102097737</t>
  </si>
  <si>
    <t>胡思连</t>
  </si>
  <si>
    <t>430422****12028128</t>
  </si>
  <si>
    <t>3101145****871894</t>
  </si>
  <si>
    <t>胡思国</t>
  </si>
  <si>
    <t>430422****04258115</t>
  </si>
  <si>
    <t>623090****102097059</t>
  </si>
  <si>
    <t>阳检平</t>
  </si>
  <si>
    <t>430422****0321791X</t>
  </si>
  <si>
    <t>3101145****750631</t>
  </si>
  <si>
    <t>623090****102098743</t>
  </si>
  <si>
    <t>邓建成</t>
  </si>
  <si>
    <t>430422****08207951</t>
  </si>
  <si>
    <t>3101145****934630</t>
  </si>
  <si>
    <t>810114****3818076</t>
  </si>
  <si>
    <t>刘满秋</t>
  </si>
  <si>
    <t>430422****0711795X</t>
  </si>
  <si>
    <t>3101145****947753</t>
  </si>
  <si>
    <t>623090****102093033</t>
  </si>
  <si>
    <t>李社初</t>
  </si>
  <si>
    <t>430422****01207954</t>
  </si>
  <si>
    <t>3101145****890001</t>
  </si>
  <si>
    <t>623090****102098594</t>
  </si>
  <si>
    <t>唐明生</t>
  </si>
  <si>
    <t>430422****08128118</t>
  </si>
  <si>
    <t>3101145****031853</t>
  </si>
  <si>
    <t>20221225</t>
  </si>
  <si>
    <t>623090****102095459</t>
  </si>
  <si>
    <t>黄朝</t>
  </si>
  <si>
    <t>430422****10078138</t>
  </si>
  <si>
    <t>3101145****735281</t>
  </si>
  <si>
    <t>20211231</t>
  </si>
  <si>
    <t>810114****7425229</t>
  </si>
  <si>
    <t>本户主黄兵无扶贫折，其兄弟黄朝有折</t>
  </si>
  <si>
    <t>黄后胜</t>
  </si>
  <si>
    <t>430422****04168117</t>
  </si>
  <si>
    <t>3101145****737419</t>
  </si>
  <si>
    <t>20230430</t>
  </si>
  <si>
    <t>623090****102098271</t>
  </si>
  <si>
    <t>罗方科</t>
  </si>
  <si>
    <t>430422****10297914</t>
  </si>
  <si>
    <t>3101145****048598</t>
  </si>
  <si>
    <t>20220501</t>
  </si>
  <si>
    <t>623090****102098495</t>
  </si>
  <si>
    <t>谭红月</t>
  </si>
  <si>
    <t>430422****04287933</t>
  </si>
  <si>
    <t>3101145****227453</t>
  </si>
  <si>
    <t>20220502</t>
  </si>
  <si>
    <t>20230502</t>
  </si>
  <si>
    <t>623090****102098289</t>
  </si>
  <si>
    <t>李义华</t>
  </si>
  <si>
    <t>430422****11127916</t>
  </si>
  <si>
    <t>3101145****253493</t>
  </si>
  <si>
    <t>20220506</t>
  </si>
  <si>
    <t>20230506</t>
  </si>
  <si>
    <t>623090****102098644</t>
  </si>
  <si>
    <t>李正</t>
  </si>
  <si>
    <t>430422****04167955</t>
  </si>
  <si>
    <t>3101145****196432</t>
  </si>
  <si>
    <t>623090****102099592</t>
  </si>
  <si>
    <t>阳莲英</t>
  </si>
  <si>
    <t>430422****12047920</t>
  </si>
  <si>
    <t>3101145****316579</t>
  </si>
  <si>
    <t>胡思梅</t>
  </si>
  <si>
    <t>430422****06067924</t>
  </si>
  <si>
    <t>623090****102746341</t>
  </si>
  <si>
    <t>汪艳兰</t>
  </si>
  <si>
    <t>430422****11217922</t>
  </si>
  <si>
    <t>3101145****501070</t>
  </si>
  <si>
    <t>唐运初</t>
  </si>
  <si>
    <t>430422****04187933</t>
  </si>
  <si>
    <t>623090****102094882</t>
  </si>
  <si>
    <t>谢青娥</t>
  </si>
  <si>
    <t>430422****09198125</t>
  </si>
  <si>
    <t>3101145****512171</t>
  </si>
  <si>
    <t>阳平乃</t>
  </si>
  <si>
    <t>430422****02248114</t>
  </si>
  <si>
    <t>623090****102099287</t>
  </si>
  <si>
    <t>陈武乃</t>
  </si>
  <si>
    <t>430422****05048111</t>
  </si>
  <si>
    <t>3101145****107056</t>
  </si>
  <si>
    <t>20220526</t>
  </si>
  <si>
    <t>20230526</t>
  </si>
  <si>
    <t>623090****102097661</t>
  </si>
  <si>
    <t>李桂星</t>
  </si>
  <si>
    <t>430422****05248113</t>
  </si>
  <si>
    <t>3101145****273160</t>
  </si>
  <si>
    <t>20230727</t>
  </si>
  <si>
    <t>623090****102095772</t>
  </si>
  <si>
    <t>李光天</t>
  </si>
  <si>
    <t>430422****12057915</t>
  </si>
  <si>
    <t>3101145****330068</t>
  </si>
  <si>
    <t>623090****102099220</t>
  </si>
  <si>
    <t>唐柏林</t>
  </si>
  <si>
    <t>430422****08147939</t>
  </si>
  <si>
    <t>3101145****450859</t>
  </si>
  <si>
    <t>20220815</t>
  </si>
  <si>
    <t>20230815</t>
  </si>
  <si>
    <t>623090****102095178</t>
  </si>
  <si>
    <t>唐振军</t>
  </si>
  <si>
    <t>430422****0519813X</t>
  </si>
  <si>
    <t>3101145****898729</t>
  </si>
  <si>
    <t>623090****102096911</t>
  </si>
  <si>
    <t>李清凤</t>
  </si>
  <si>
    <t>430422****09107925</t>
  </si>
  <si>
    <t>3101145****755655</t>
  </si>
  <si>
    <t>810114****1126171</t>
  </si>
  <si>
    <t>谢四清</t>
  </si>
  <si>
    <t>430422****10137910</t>
  </si>
  <si>
    <t>3101145****028713</t>
  </si>
  <si>
    <t>623090****102097950</t>
  </si>
  <si>
    <t>颜迪辉</t>
  </si>
  <si>
    <t>430422****03068517</t>
  </si>
  <si>
    <t>3101145****872306</t>
  </si>
  <si>
    <t>623090****101981626</t>
  </si>
  <si>
    <t>陈金平</t>
  </si>
  <si>
    <t>430422****01248111</t>
  </si>
  <si>
    <t>3101145****252505</t>
  </si>
  <si>
    <t>20230728</t>
  </si>
  <si>
    <t>623090****102095731</t>
  </si>
  <si>
    <t>蒋小元</t>
  </si>
  <si>
    <t>430422****08277911</t>
  </si>
  <si>
    <t>3101145****082904</t>
  </si>
  <si>
    <t>810114****7373613</t>
  </si>
  <si>
    <t>贺元明</t>
  </si>
  <si>
    <t>430422****1230663X</t>
  </si>
  <si>
    <t>3101145****920169</t>
  </si>
  <si>
    <t>相市乡</t>
  </si>
  <si>
    <t>623090****102537443</t>
  </si>
  <si>
    <t>李清明</t>
  </si>
  <si>
    <t>430422****02236619</t>
  </si>
  <si>
    <t>3101145****119270</t>
  </si>
  <si>
    <t>20200819</t>
  </si>
  <si>
    <t>623090****102537617</t>
  </si>
  <si>
    <t>李华跃</t>
  </si>
  <si>
    <t>430422****01076615</t>
  </si>
  <si>
    <t>3101145****579818</t>
  </si>
  <si>
    <t>罗成益</t>
  </si>
  <si>
    <t>430422****05256620</t>
  </si>
  <si>
    <t>623090****102537674</t>
  </si>
  <si>
    <t>3101145****068633</t>
  </si>
  <si>
    <t>20200807</t>
  </si>
  <si>
    <t>20220807</t>
  </si>
  <si>
    <t>江华</t>
  </si>
  <si>
    <t>430422****02186610</t>
  </si>
  <si>
    <t>3101145****112027</t>
  </si>
  <si>
    <t>20200813</t>
  </si>
  <si>
    <t>20220813</t>
  </si>
  <si>
    <t>623090****102537013</t>
  </si>
  <si>
    <t>阳衡华</t>
  </si>
  <si>
    <t>430422****11206613</t>
  </si>
  <si>
    <t>3101145****569156</t>
  </si>
  <si>
    <t>810114****2921617</t>
  </si>
  <si>
    <t>彭金兰</t>
  </si>
  <si>
    <t>430422****10027725</t>
  </si>
  <si>
    <t>3101145****131004</t>
  </si>
  <si>
    <t>20220819</t>
  </si>
  <si>
    <t>623090****102706493</t>
  </si>
  <si>
    <t>李柏元</t>
  </si>
  <si>
    <t>430422****09046610</t>
  </si>
  <si>
    <t>3101145****138511</t>
  </si>
  <si>
    <t>623090****102537641</t>
  </si>
  <si>
    <t>江新七</t>
  </si>
  <si>
    <t>430422****07216610</t>
  </si>
  <si>
    <t>3101145****013503</t>
  </si>
  <si>
    <t>623090****102537047</t>
  </si>
  <si>
    <t>3101145****495555</t>
  </si>
  <si>
    <t>20220805</t>
  </si>
  <si>
    <t>阳贵莲</t>
  </si>
  <si>
    <t>430422****08236628</t>
  </si>
  <si>
    <t>3101145****230795</t>
  </si>
  <si>
    <t>20220725</t>
  </si>
  <si>
    <t>20230725</t>
  </si>
  <si>
    <t>623090****102535223</t>
  </si>
  <si>
    <t>周德良</t>
  </si>
  <si>
    <t>430422****10106636</t>
  </si>
  <si>
    <t>3101145****245500</t>
  </si>
  <si>
    <t>623090****102535280</t>
  </si>
  <si>
    <t>贺秋林</t>
  </si>
  <si>
    <t>430422****06186610</t>
  </si>
  <si>
    <t>3101145****484887</t>
  </si>
  <si>
    <t>20220726</t>
  </si>
  <si>
    <t>20230726</t>
  </si>
  <si>
    <t>810114****7373261</t>
  </si>
  <si>
    <t>罗百英</t>
  </si>
  <si>
    <t>430422****01047742</t>
  </si>
  <si>
    <t>3101145****554330</t>
  </si>
  <si>
    <t>810114****3745697</t>
  </si>
  <si>
    <t>江来</t>
  </si>
  <si>
    <t>430422****08126672</t>
  </si>
  <si>
    <t>4304221****7236622</t>
  </si>
  <si>
    <t>肖运兰</t>
  </si>
  <si>
    <t>430422****07236622</t>
  </si>
  <si>
    <t>623090****102756126</t>
  </si>
  <si>
    <t>3101145****886679</t>
  </si>
  <si>
    <t>李祥元</t>
  </si>
  <si>
    <t>430422****11036611</t>
  </si>
  <si>
    <t>3101145****466250</t>
  </si>
  <si>
    <t>623090****102536916</t>
  </si>
  <si>
    <t>江孝东</t>
  </si>
  <si>
    <t>430422****02226236</t>
  </si>
  <si>
    <t>3101145****125535</t>
  </si>
  <si>
    <t>江孝冬</t>
  </si>
  <si>
    <t>623090****102706436</t>
  </si>
  <si>
    <t>李和平</t>
  </si>
  <si>
    <t>430422****07016616</t>
  </si>
  <si>
    <t>3101145****908754</t>
  </si>
  <si>
    <t>810114****2921946</t>
  </si>
  <si>
    <t>3101145****560610</t>
  </si>
  <si>
    <t>20220822</t>
  </si>
  <si>
    <t>20230822</t>
  </si>
  <si>
    <t>李鹰</t>
  </si>
  <si>
    <t>430422****09026616</t>
  </si>
  <si>
    <t>3101145****072037</t>
  </si>
  <si>
    <t>810114****2922087</t>
  </si>
  <si>
    <t>3101145****557114</t>
  </si>
  <si>
    <t>崔得秀</t>
  </si>
  <si>
    <t>430422****02236620</t>
  </si>
  <si>
    <t>3101145****023369</t>
  </si>
  <si>
    <t>20220724</t>
  </si>
  <si>
    <t>810114****1504288</t>
  </si>
  <si>
    <t>李初元</t>
  </si>
  <si>
    <t>430422****01156612</t>
  </si>
  <si>
    <t>3101145****535667</t>
  </si>
  <si>
    <t>623090****102538284</t>
  </si>
  <si>
    <t>许松柏</t>
  </si>
  <si>
    <t>430422****0112661X</t>
  </si>
  <si>
    <t>3101145****397240</t>
  </si>
  <si>
    <t>623090****102537757</t>
  </si>
  <si>
    <t>李华元</t>
  </si>
  <si>
    <t>430422****01266611</t>
  </si>
  <si>
    <t>3101145****971122</t>
  </si>
  <si>
    <t>623090****102536502</t>
  </si>
  <si>
    <t>张友雪</t>
  </si>
  <si>
    <t>430422****01086616</t>
  </si>
  <si>
    <t>3101145****031846</t>
  </si>
  <si>
    <t>623090****102536775</t>
  </si>
  <si>
    <t>吴秀娥</t>
  </si>
  <si>
    <t>430422****10056849</t>
  </si>
  <si>
    <t>3101145****542825</t>
  </si>
  <si>
    <t>莫运忠</t>
  </si>
  <si>
    <t>430422****04046813</t>
  </si>
  <si>
    <t>623090****102534465</t>
  </si>
  <si>
    <t>颜福华</t>
  </si>
  <si>
    <t>430422****01086818</t>
  </si>
  <si>
    <t>3101145****148897</t>
  </si>
  <si>
    <t>20201216</t>
  </si>
  <si>
    <t>20221216</t>
  </si>
  <si>
    <t>623090****102533699</t>
  </si>
  <si>
    <t>倪明</t>
  </si>
  <si>
    <t>430422****01046813</t>
  </si>
  <si>
    <t>3101145****414816</t>
  </si>
  <si>
    <t>623090****102533947</t>
  </si>
  <si>
    <t>倪小平</t>
  </si>
  <si>
    <t>430422****06196810</t>
  </si>
  <si>
    <t>3101145****076088</t>
  </si>
  <si>
    <t>623090****102755987</t>
  </si>
  <si>
    <t>唐吾生</t>
  </si>
  <si>
    <t>430422****1007681X</t>
  </si>
  <si>
    <t>3101145****556292</t>
  </si>
  <si>
    <t>810114****7879297</t>
  </si>
  <si>
    <t>莫志刚</t>
  </si>
  <si>
    <t>430422****1114683X</t>
  </si>
  <si>
    <t>3101145****144541</t>
  </si>
  <si>
    <t>20200728</t>
  </si>
  <si>
    <t>623090****102534523</t>
  </si>
  <si>
    <t>莫文生</t>
  </si>
  <si>
    <t>430422****08136810</t>
  </si>
  <si>
    <t>3101145****752220</t>
  </si>
  <si>
    <t>623090****102534440</t>
  </si>
  <si>
    <t>倪春林</t>
  </si>
  <si>
    <t>430422****01236818</t>
  </si>
  <si>
    <t>3101145****019362</t>
  </si>
  <si>
    <t>623090****102533830</t>
  </si>
  <si>
    <t>倪满生</t>
  </si>
  <si>
    <t>430422****03176815</t>
  </si>
  <si>
    <t>3101145****368299</t>
  </si>
  <si>
    <t>810114****2921312</t>
  </si>
  <si>
    <t>倪江伟</t>
  </si>
  <si>
    <t>430422****04026817</t>
  </si>
  <si>
    <t>3101145****911448</t>
  </si>
  <si>
    <t>20200709</t>
  </si>
  <si>
    <t>20220708</t>
  </si>
  <si>
    <t>倪长根</t>
  </si>
  <si>
    <t>430422****12216818</t>
  </si>
  <si>
    <t>623090****102533954</t>
  </si>
  <si>
    <t>莫从福</t>
  </si>
  <si>
    <t>430422****09136811</t>
  </si>
  <si>
    <t>3101145****379740</t>
  </si>
  <si>
    <t>20200513</t>
  </si>
  <si>
    <t>623090****102534093</t>
  </si>
  <si>
    <t>倪赤琳</t>
  </si>
  <si>
    <t>430422****04136813</t>
  </si>
  <si>
    <t>3101145****941707</t>
  </si>
  <si>
    <t>623090****102533863</t>
  </si>
  <si>
    <t>罗小平</t>
  </si>
  <si>
    <t>430422****11096825</t>
  </si>
  <si>
    <t>3101145****992343</t>
  </si>
  <si>
    <t>肖才社</t>
  </si>
  <si>
    <t>430422****10136838</t>
  </si>
  <si>
    <t>623090****102534622</t>
  </si>
  <si>
    <t>刘宏</t>
  </si>
  <si>
    <t>430422****04256814</t>
  </si>
  <si>
    <t>3101145****859038</t>
  </si>
  <si>
    <t>810114****2921516</t>
  </si>
  <si>
    <t>袁尚芳</t>
  </si>
  <si>
    <t>430422****1008683X</t>
  </si>
  <si>
    <t>3101145****612035</t>
  </si>
  <si>
    <t>623090****102534762</t>
  </si>
  <si>
    <t>罗乙寿</t>
  </si>
  <si>
    <t>430422****03036820</t>
  </si>
  <si>
    <t>3101145****636849</t>
  </si>
  <si>
    <t>傅旦生</t>
  </si>
  <si>
    <t>430422****09126839</t>
  </si>
  <si>
    <t>623090****102534739</t>
  </si>
  <si>
    <t>倪金生</t>
  </si>
  <si>
    <t>430422****10186858</t>
  </si>
  <si>
    <t>3101145****872810</t>
  </si>
  <si>
    <t>810114****7879741</t>
  </si>
  <si>
    <t>谢菊</t>
  </si>
  <si>
    <t>430422****08296824</t>
  </si>
  <si>
    <t>3101145****593735</t>
  </si>
  <si>
    <t>20220820</t>
  </si>
  <si>
    <t>623090****130889969</t>
  </si>
  <si>
    <t>倪榆江</t>
  </si>
  <si>
    <t>430422****04086813</t>
  </si>
  <si>
    <t>3101145****632073</t>
  </si>
  <si>
    <t>623090****102535025</t>
  </si>
  <si>
    <t>谢淑荣</t>
  </si>
  <si>
    <t>430422****02266837</t>
  </si>
  <si>
    <t>3101145****118273</t>
  </si>
  <si>
    <t>20211218</t>
  </si>
  <si>
    <t>20231218</t>
  </si>
  <si>
    <t>623090****102533749</t>
  </si>
  <si>
    <t>许雪平</t>
  </si>
  <si>
    <t>430422****01016814</t>
  </si>
  <si>
    <t>3101145****566653</t>
  </si>
  <si>
    <t>810114****2091846</t>
  </si>
  <si>
    <t>廖四明</t>
  </si>
  <si>
    <t>430422****02216836</t>
  </si>
  <si>
    <t>3101145****563358</t>
  </si>
  <si>
    <t>623090****102535827</t>
  </si>
  <si>
    <t>倪南新</t>
  </si>
  <si>
    <t>430422****09246851</t>
  </si>
  <si>
    <t>3101145****521657</t>
  </si>
  <si>
    <t>623090****102536700</t>
  </si>
  <si>
    <t>谢平生</t>
  </si>
  <si>
    <t>430422****01226817</t>
  </si>
  <si>
    <t>3101145****553688</t>
  </si>
  <si>
    <t>810114****2921174</t>
  </si>
  <si>
    <t>李高英</t>
  </si>
  <si>
    <t>430422****07120124</t>
  </si>
  <si>
    <t>3101145****575091</t>
  </si>
  <si>
    <t>倪本义</t>
  </si>
  <si>
    <t>430422****06206816</t>
  </si>
  <si>
    <t>623090****102536593</t>
  </si>
  <si>
    <t>袁孝国</t>
  </si>
  <si>
    <t>430422****03249832</t>
  </si>
  <si>
    <t>3101145****107838</t>
  </si>
  <si>
    <t>623090****102537146</t>
  </si>
  <si>
    <t>倪星星</t>
  </si>
  <si>
    <t>430422****02296817</t>
  </si>
  <si>
    <t>3101145****354649</t>
  </si>
  <si>
    <t>623090****102533871</t>
  </si>
  <si>
    <t>肖华平</t>
  </si>
  <si>
    <t>430422****09247714</t>
  </si>
  <si>
    <t>3101145****903902</t>
  </si>
  <si>
    <t>洪山镇</t>
  </si>
  <si>
    <t>623090****102066005</t>
  </si>
  <si>
    <t>何志姣</t>
  </si>
  <si>
    <t>430422****12047782</t>
  </si>
  <si>
    <t>3101145****985750</t>
  </si>
  <si>
    <t>肖小冬</t>
  </si>
  <si>
    <t>430422****11237713</t>
  </si>
  <si>
    <t>623090****102065916</t>
  </si>
  <si>
    <t>谢黎明</t>
  </si>
  <si>
    <t>430422****01107715</t>
  </si>
  <si>
    <t>3101145****876905</t>
  </si>
  <si>
    <t>623090****102065411</t>
  </si>
  <si>
    <t>谢次平</t>
  </si>
  <si>
    <t>430422****10277835</t>
  </si>
  <si>
    <t>3101145****999615</t>
  </si>
  <si>
    <t>623090****102065056</t>
  </si>
  <si>
    <t>谢耀群</t>
  </si>
  <si>
    <t>430422****07237732</t>
  </si>
  <si>
    <t>3101145****034644</t>
  </si>
  <si>
    <t>623090****102064851</t>
  </si>
  <si>
    <t>肖华伟</t>
  </si>
  <si>
    <t>430422****03057739</t>
  </si>
  <si>
    <t>3101145****930888</t>
  </si>
  <si>
    <t>810114****7806295</t>
  </si>
  <si>
    <t>肖小平</t>
  </si>
  <si>
    <t>430422****01197718</t>
  </si>
  <si>
    <t>3101145****898072</t>
  </si>
  <si>
    <t>623090****102070510</t>
  </si>
  <si>
    <t>欧阳纯珍</t>
  </si>
  <si>
    <t>430422****10037722</t>
  </si>
  <si>
    <t>3101145****917450</t>
  </si>
  <si>
    <t>许克洋</t>
  </si>
  <si>
    <t>430422****07137751</t>
  </si>
  <si>
    <t>623090****102063945</t>
  </si>
  <si>
    <t>刘仁英</t>
  </si>
  <si>
    <t>430422****04057880</t>
  </si>
  <si>
    <t>3101145****701598</t>
  </si>
  <si>
    <t>20220623</t>
  </si>
  <si>
    <t>623090****102062889</t>
  </si>
  <si>
    <t>刘定新</t>
  </si>
  <si>
    <t>430422****01127710</t>
  </si>
  <si>
    <t>3101145****682836</t>
  </si>
  <si>
    <t>623090****102062897</t>
  </si>
  <si>
    <t>欧阳声恒</t>
  </si>
  <si>
    <t>430422****04277516</t>
  </si>
  <si>
    <t>3101145****623658</t>
  </si>
  <si>
    <t>623090****102067524</t>
  </si>
  <si>
    <t>胡交元</t>
  </si>
  <si>
    <t>430422****11017512</t>
  </si>
  <si>
    <t>3101145****832754</t>
  </si>
  <si>
    <t>623090****102070833</t>
  </si>
  <si>
    <t>曹希金</t>
  </si>
  <si>
    <t>430422****09247520</t>
  </si>
  <si>
    <t>3101145****895147</t>
  </si>
  <si>
    <t>曹大汉</t>
  </si>
  <si>
    <t>430422****06097519</t>
  </si>
  <si>
    <t>623090****102067706</t>
  </si>
  <si>
    <t>曹美玲</t>
  </si>
  <si>
    <t>430422****06227722</t>
  </si>
  <si>
    <t>3101145****921600</t>
  </si>
  <si>
    <t>623090****102759336</t>
  </si>
  <si>
    <t>聂兰英</t>
  </si>
  <si>
    <t>430422****03087523</t>
  </si>
  <si>
    <t>3101145****888606</t>
  </si>
  <si>
    <t>胡际伍</t>
  </si>
  <si>
    <t>430422****1107751X</t>
  </si>
  <si>
    <t>623090****102067383</t>
  </si>
  <si>
    <t>袁桂芝</t>
  </si>
  <si>
    <t>430422****02027549</t>
  </si>
  <si>
    <t>3101145****633098</t>
  </si>
  <si>
    <t>曹小满</t>
  </si>
  <si>
    <t>430422****04287512</t>
  </si>
  <si>
    <t>623090****102067599</t>
  </si>
  <si>
    <t>许学林</t>
  </si>
  <si>
    <t>430422****10267712</t>
  </si>
  <si>
    <t>3101145****022640</t>
  </si>
  <si>
    <t>810114****7371821</t>
  </si>
  <si>
    <t>文梦君</t>
  </si>
  <si>
    <t>430422****12127726</t>
  </si>
  <si>
    <t>3101145****006683</t>
  </si>
  <si>
    <t>810114****7371810</t>
  </si>
  <si>
    <t>肖恒生</t>
  </si>
  <si>
    <t>430422****06237715</t>
  </si>
  <si>
    <t>3101145****014742</t>
  </si>
  <si>
    <t>623090****102063366</t>
  </si>
  <si>
    <t>户主许成香无扶贫折，肖恒生有折</t>
  </si>
  <si>
    <t>刘定四</t>
  </si>
  <si>
    <t>430422****01057719</t>
  </si>
  <si>
    <t>3101145****054264</t>
  </si>
  <si>
    <t>623090****102063747</t>
  </si>
  <si>
    <t>陈冬发</t>
  </si>
  <si>
    <t>430422****11177737</t>
  </si>
  <si>
    <t>3101145****175525</t>
  </si>
  <si>
    <t>623090****101532606</t>
  </si>
  <si>
    <t>胡诗娥</t>
  </si>
  <si>
    <t>430422****11267725</t>
  </si>
  <si>
    <t>3101145****195778</t>
  </si>
  <si>
    <t>623090****102744833</t>
  </si>
  <si>
    <t>李春姑</t>
  </si>
  <si>
    <t>430422****01147740</t>
  </si>
  <si>
    <t>3101145****283542</t>
  </si>
  <si>
    <t>肖恒友</t>
  </si>
  <si>
    <t>430422****10207712</t>
  </si>
  <si>
    <t>810114****7373590</t>
  </si>
  <si>
    <t>肖才沛</t>
  </si>
  <si>
    <t>430422****12057716</t>
  </si>
  <si>
    <t>3101145****272438</t>
  </si>
  <si>
    <t>623090****102065718</t>
  </si>
  <si>
    <t>候银桃</t>
  </si>
  <si>
    <t>430422****06047725</t>
  </si>
  <si>
    <t>3101145****296313</t>
  </si>
  <si>
    <t>邓希俊</t>
  </si>
  <si>
    <t>430422****09297712</t>
  </si>
  <si>
    <t>623090****102067029</t>
  </si>
  <si>
    <t>王备战</t>
  </si>
  <si>
    <t>430422****09097519</t>
  </si>
  <si>
    <t>3101145****851992</t>
  </si>
  <si>
    <t>623090****102757652</t>
  </si>
  <si>
    <t>聂巧娜</t>
  </si>
  <si>
    <t>430422****0908752X</t>
  </si>
  <si>
    <t>3101145****443133</t>
  </si>
  <si>
    <t>623090****102759328</t>
  </si>
  <si>
    <t>肖衡展</t>
  </si>
  <si>
    <t>430422****04127713</t>
  </si>
  <si>
    <t>3101145****500181</t>
  </si>
  <si>
    <t>623090****102070734</t>
  </si>
  <si>
    <t>王梨生</t>
  </si>
  <si>
    <t>430422****06057755</t>
  </si>
  <si>
    <t>3101145****216632</t>
  </si>
  <si>
    <t>623090****102066963</t>
  </si>
  <si>
    <t>王林生</t>
  </si>
  <si>
    <t>430422****07137513</t>
  </si>
  <si>
    <t>3101145****426117</t>
  </si>
  <si>
    <t>623090****102066823</t>
  </si>
  <si>
    <t>王允平</t>
  </si>
  <si>
    <t>430422****05285411</t>
  </si>
  <si>
    <t>3101145****261969</t>
  </si>
  <si>
    <t>623090****102066831</t>
  </si>
  <si>
    <t>王建平</t>
  </si>
  <si>
    <t>430422****01257514</t>
  </si>
  <si>
    <t>3101145****609655</t>
  </si>
  <si>
    <t>623090****102066807</t>
  </si>
  <si>
    <t>罗为柏</t>
  </si>
  <si>
    <t>430422****02077510</t>
  </si>
  <si>
    <t>3101145****599157</t>
  </si>
  <si>
    <t>623090****102067094</t>
  </si>
  <si>
    <t>聂成生</t>
  </si>
  <si>
    <t>430422****04127517</t>
  </si>
  <si>
    <t>3101145****568549</t>
  </si>
  <si>
    <t>623090****102066765</t>
  </si>
  <si>
    <t>廖香英</t>
  </si>
  <si>
    <t>430422****0422756X</t>
  </si>
  <si>
    <t>3101145****540545</t>
  </si>
  <si>
    <t>623090****102753446</t>
  </si>
  <si>
    <t>胡超</t>
  </si>
  <si>
    <t>430422****06307711</t>
  </si>
  <si>
    <t>3101145****895725</t>
  </si>
  <si>
    <t>胡光艳</t>
  </si>
  <si>
    <t>430422****1205753X</t>
  </si>
  <si>
    <t>623090****102067003</t>
  </si>
  <si>
    <t>罗巧林</t>
  </si>
  <si>
    <t>430422****0802771X</t>
  </si>
  <si>
    <t>3101145****778403</t>
  </si>
  <si>
    <t>罗学享</t>
  </si>
  <si>
    <t>430422****08027530</t>
  </si>
  <si>
    <t>623090****102067110</t>
  </si>
  <si>
    <t>黄金秀</t>
  </si>
  <si>
    <t>530324****02151540</t>
  </si>
  <si>
    <t>3101145****654525</t>
  </si>
  <si>
    <t>欧传社</t>
  </si>
  <si>
    <t>430422****04107512</t>
  </si>
  <si>
    <t>623090****102070791</t>
  </si>
  <si>
    <t>龙良云</t>
  </si>
  <si>
    <t>430422****09237719</t>
  </si>
  <si>
    <t>3101145****212355</t>
  </si>
  <si>
    <t>810114****7803567</t>
  </si>
  <si>
    <t>肖佑民</t>
  </si>
  <si>
    <t>430422****07117715</t>
  </si>
  <si>
    <t>3101145****966113</t>
  </si>
  <si>
    <t>623090****102065809</t>
  </si>
  <si>
    <t>周小福</t>
  </si>
  <si>
    <t>430422****09013131</t>
  </si>
  <si>
    <t>3101145****483355</t>
  </si>
  <si>
    <t>栗江镇</t>
  </si>
  <si>
    <t>20220616</t>
  </si>
  <si>
    <t>20230616</t>
  </si>
  <si>
    <t>623090****102293161</t>
  </si>
  <si>
    <t>唐华军</t>
  </si>
  <si>
    <t>430422****0608301X</t>
  </si>
  <si>
    <t>3101145****966721</t>
  </si>
  <si>
    <t>20220721</t>
  </si>
  <si>
    <t>刘邦连</t>
  </si>
  <si>
    <t>430422****04063069</t>
  </si>
  <si>
    <t>623090****102292973</t>
  </si>
  <si>
    <t>唐金贵</t>
  </si>
  <si>
    <t>430422****08053017</t>
  </si>
  <si>
    <t>3101145****980257</t>
  </si>
  <si>
    <t>唐代发</t>
  </si>
  <si>
    <t>430422****06013017</t>
  </si>
  <si>
    <t>623090****102293013</t>
  </si>
  <si>
    <t>唐小明</t>
  </si>
  <si>
    <t>430422****03023092</t>
  </si>
  <si>
    <t>3101145****198979</t>
  </si>
  <si>
    <t>20211201</t>
  </si>
  <si>
    <t>20231201</t>
  </si>
  <si>
    <t>刘满凤</t>
  </si>
  <si>
    <t>430422****01153027</t>
  </si>
  <si>
    <t>623090****102293310</t>
  </si>
  <si>
    <t>3101145****216363</t>
  </si>
  <si>
    <t>20230916</t>
  </si>
  <si>
    <t>唐新交</t>
  </si>
  <si>
    <t>430422****0412309X</t>
  </si>
  <si>
    <t>3101145****769561</t>
  </si>
  <si>
    <t>623090****102740989</t>
  </si>
  <si>
    <t>3101145****444328</t>
  </si>
  <si>
    <t>肖仁福</t>
  </si>
  <si>
    <t>430422****03153098</t>
  </si>
  <si>
    <t>3101145****133233</t>
  </si>
  <si>
    <t>20200722</t>
  </si>
  <si>
    <t>20230722</t>
  </si>
  <si>
    <t>肖标旺</t>
  </si>
  <si>
    <t>430422****03023112</t>
  </si>
  <si>
    <t>623090****102293195</t>
  </si>
  <si>
    <t>宁玲</t>
  </si>
  <si>
    <t>430422****1115302X</t>
  </si>
  <si>
    <t>3101145****282877</t>
  </si>
  <si>
    <t>王芳福</t>
  </si>
  <si>
    <t>430422****10203219</t>
  </si>
  <si>
    <t>810114****7872644</t>
  </si>
  <si>
    <t>邓伦省</t>
  </si>
  <si>
    <t>430422****1121321X</t>
  </si>
  <si>
    <t>3101145****899767</t>
  </si>
  <si>
    <t>刘伦省</t>
  </si>
  <si>
    <t>623090****102289235</t>
  </si>
  <si>
    <t>王一伍</t>
  </si>
  <si>
    <t>430422****07153210</t>
  </si>
  <si>
    <t>3101145****740180</t>
  </si>
  <si>
    <t>623090****102289318</t>
  </si>
  <si>
    <t>李新明</t>
  </si>
  <si>
    <t>430422****09263215</t>
  </si>
  <si>
    <t>3101145****987656</t>
  </si>
  <si>
    <t>623090****102289367</t>
  </si>
  <si>
    <t>刘建忠</t>
  </si>
  <si>
    <t>430422****06063233</t>
  </si>
  <si>
    <t>3101145****857891</t>
  </si>
  <si>
    <t>20200618</t>
  </si>
  <si>
    <t>20230618</t>
  </si>
  <si>
    <t>623090****102295554</t>
  </si>
  <si>
    <t>宁金花</t>
  </si>
  <si>
    <t>430422****04103047</t>
  </si>
  <si>
    <t>3101145****383620</t>
  </si>
  <si>
    <t>20191125</t>
  </si>
  <si>
    <t>20221125</t>
  </si>
  <si>
    <t>623090****102288948</t>
  </si>
  <si>
    <t>吴香莲</t>
  </si>
  <si>
    <t>430422****06153563</t>
  </si>
  <si>
    <t>3101145****185578</t>
  </si>
  <si>
    <t>吴香连</t>
  </si>
  <si>
    <t>623090****102289052</t>
  </si>
  <si>
    <t>许少春</t>
  </si>
  <si>
    <t>430422****11193228</t>
  </si>
  <si>
    <t>3101145****056178</t>
  </si>
  <si>
    <t>曾祥喜</t>
  </si>
  <si>
    <t>430422****01183219</t>
  </si>
  <si>
    <t>623090****102289656</t>
  </si>
  <si>
    <t>3101145****147757</t>
  </si>
  <si>
    <t>20220722</t>
  </si>
  <si>
    <t>周从焱</t>
  </si>
  <si>
    <t>430422****01193245</t>
  </si>
  <si>
    <t>3101145****346623</t>
  </si>
  <si>
    <t>20200814</t>
  </si>
  <si>
    <t>20220814</t>
  </si>
  <si>
    <t>王立新</t>
  </si>
  <si>
    <t>430422****07253213</t>
  </si>
  <si>
    <t>623090****102289409</t>
  </si>
  <si>
    <t>周和平</t>
  </si>
  <si>
    <t>430422****12033039</t>
  </si>
  <si>
    <t>3101145****153939</t>
  </si>
  <si>
    <t>20231229</t>
  </si>
  <si>
    <t>623090****102291454</t>
  </si>
  <si>
    <t>贺承祥</t>
  </si>
  <si>
    <t>430422****11070039</t>
  </si>
  <si>
    <t>3101145****961886</t>
  </si>
  <si>
    <t>623090****102294193</t>
  </si>
  <si>
    <t>欧金娥</t>
  </si>
  <si>
    <t>430422****1016302X</t>
  </si>
  <si>
    <t>3101145****034212</t>
  </si>
  <si>
    <t>20220919</t>
  </si>
  <si>
    <t>20230919</t>
  </si>
  <si>
    <t>623090****102291496</t>
  </si>
  <si>
    <t>王文革</t>
  </si>
  <si>
    <t>430422****12143016</t>
  </si>
  <si>
    <t>3101145****012798</t>
  </si>
  <si>
    <t>623090****102291488</t>
  </si>
  <si>
    <t>郑金生</t>
  </si>
  <si>
    <t>430422****0825307X</t>
  </si>
  <si>
    <t>3101145****998643</t>
  </si>
  <si>
    <t>623090****102294201</t>
  </si>
  <si>
    <t>陈锡展</t>
  </si>
  <si>
    <t>430422****05203010</t>
  </si>
  <si>
    <t>3101145****099364</t>
  </si>
  <si>
    <t>20230819</t>
  </si>
  <si>
    <t>623090****102291553</t>
  </si>
  <si>
    <t>苏楚德</t>
  </si>
  <si>
    <t>430422****05273021</t>
  </si>
  <si>
    <t>3101145****561685</t>
  </si>
  <si>
    <t>20200810</t>
  </si>
  <si>
    <t>20230810</t>
  </si>
  <si>
    <t>623090****102751648</t>
  </si>
  <si>
    <t>唐华明</t>
  </si>
  <si>
    <t>430422****12299716</t>
  </si>
  <si>
    <t>3101145****593298</t>
  </si>
  <si>
    <t>唐代宝</t>
  </si>
  <si>
    <t>430422****02029636</t>
  </si>
  <si>
    <t>623090****102291645</t>
  </si>
  <si>
    <t>唐淑贞</t>
  </si>
  <si>
    <t>430422****11143026</t>
  </si>
  <si>
    <t>3101145****283231</t>
  </si>
  <si>
    <t>唐代云</t>
  </si>
  <si>
    <t>430422****01253017</t>
  </si>
  <si>
    <t>623090****102291074</t>
  </si>
  <si>
    <t>王算诚</t>
  </si>
  <si>
    <t>430422****12209371</t>
  </si>
  <si>
    <t>3101145****447940</t>
  </si>
  <si>
    <t>20191118</t>
  </si>
  <si>
    <t>20221118</t>
  </si>
  <si>
    <t>810114****3209756</t>
  </si>
  <si>
    <t>谢昭云</t>
  </si>
  <si>
    <t>430422****04063016</t>
  </si>
  <si>
    <t>3101145****385246</t>
  </si>
  <si>
    <t>20230803</t>
  </si>
  <si>
    <t>623090****102291421</t>
  </si>
  <si>
    <t>郑小红</t>
  </si>
  <si>
    <t>430422****10063010</t>
  </si>
  <si>
    <t>3101145****474984</t>
  </si>
  <si>
    <t>623090****102294243</t>
  </si>
  <si>
    <t>王禄诚</t>
  </si>
  <si>
    <t>430422****03063019</t>
  </si>
  <si>
    <t>3101145****905311</t>
  </si>
  <si>
    <t>623090****102294615</t>
  </si>
  <si>
    <t>王中华</t>
  </si>
  <si>
    <t>430422****02123019</t>
  </si>
  <si>
    <t>3101145****557670</t>
  </si>
  <si>
    <t>623090****102284020</t>
  </si>
  <si>
    <t>王春诚</t>
  </si>
  <si>
    <t>430422****0118301X</t>
  </si>
  <si>
    <t>3101145****521788</t>
  </si>
  <si>
    <t>623090****006594250</t>
  </si>
  <si>
    <t>3101145****675365</t>
  </si>
  <si>
    <t>20200628</t>
  </si>
  <si>
    <t>唐声念</t>
  </si>
  <si>
    <t>430422****08013035</t>
  </si>
  <si>
    <t>3101145****064659</t>
  </si>
  <si>
    <t>20230813</t>
  </si>
  <si>
    <t>623090****102284079</t>
  </si>
  <si>
    <t>唐声高</t>
  </si>
  <si>
    <t>430422****0228301X</t>
  </si>
  <si>
    <t>3101145****298804</t>
  </si>
  <si>
    <t>623090****102294698</t>
  </si>
  <si>
    <t>唐冬种</t>
  </si>
  <si>
    <t>430422****11303012</t>
  </si>
  <si>
    <t>3101145****673560</t>
  </si>
  <si>
    <t>623090****102771026</t>
  </si>
  <si>
    <t>3101145****437174</t>
  </si>
  <si>
    <t>苏清军</t>
  </si>
  <si>
    <t>430422****01263038</t>
  </si>
  <si>
    <t>3101145****669622</t>
  </si>
  <si>
    <t>623090****102283980</t>
  </si>
  <si>
    <t>3101145****457260</t>
  </si>
  <si>
    <t>欧召生</t>
  </si>
  <si>
    <t>430422****04103058</t>
  </si>
  <si>
    <t>3101145****081245</t>
  </si>
  <si>
    <t>623090****102284046</t>
  </si>
  <si>
    <t>欧春林</t>
  </si>
  <si>
    <t>430422****01253013</t>
  </si>
  <si>
    <t>3101145****060432</t>
  </si>
  <si>
    <t>刘兰英</t>
  </si>
  <si>
    <t>430422****09103040</t>
  </si>
  <si>
    <t>623090****102284061</t>
  </si>
  <si>
    <t>刘书红</t>
  </si>
  <si>
    <t>430422****12183034</t>
  </si>
  <si>
    <t>3101145****183205</t>
  </si>
  <si>
    <t>810114****1644417</t>
  </si>
  <si>
    <t>李玉娥</t>
  </si>
  <si>
    <t>430422****11253046</t>
  </si>
  <si>
    <t>3101145****312672</t>
  </si>
  <si>
    <t>623090****102294565</t>
  </si>
  <si>
    <t>段飞德</t>
  </si>
  <si>
    <t>430422****02193014</t>
  </si>
  <si>
    <t>3101145****137891</t>
  </si>
  <si>
    <t>623090****102296362</t>
  </si>
  <si>
    <t>陈运生</t>
  </si>
  <si>
    <t>430422****12093034</t>
  </si>
  <si>
    <t>3101145****254244</t>
  </si>
  <si>
    <t>陈太祥</t>
  </si>
  <si>
    <t>430422****07203019</t>
  </si>
  <si>
    <t>623090****102293559</t>
  </si>
  <si>
    <t>陈书礼</t>
  </si>
  <si>
    <t>430422****09173039</t>
  </si>
  <si>
    <t>3101145****073426</t>
  </si>
  <si>
    <t>623090****102283931</t>
  </si>
  <si>
    <t>刘小平</t>
  </si>
  <si>
    <t>430422****05193091</t>
  </si>
  <si>
    <t>3101145****971317</t>
  </si>
  <si>
    <t>623090****102283832</t>
  </si>
  <si>
    <t>唐解放</t>
  </si>
  <si>
    <t>430422****10203017</t>
  </si>
  <si>
    <t>3101145****689732</t>
  </si>
  <si>
    <t>623090****102294250</t>
  </si>
  <si>
    <t>李宁祥</t>
  </si>
  <si>
    <t>430422****05063010</t>
  </si>
  <si>
    <t>3101145****492613</t>
  </si>
  <si>
    <t>李宁样</t>
  </si>
  <si>
    <t>623090****102291892</t>
  </si>
  <si>
    <t>3101145****432879</t>
  </si>
  <si>
    <t>肖双喜</t>
  </si>
  <si>
    <t>430422****11113012</t>
  </si>
  <si>
    <t>3101145****377417</t>
  </si>
  <si>
    <t>623090****102294300</t>
  </si>
  <si>
    <t>3101145****066297</t>
  </si>
  <si>
    <t>王高池</t>
  </si>
  <si>
    <t>430422****04133019</t>
  </si>
  <si>
    <t>3101145****670301</t>
  </si>
  <si>
    <t>623090****102740948</t>
  </si>
  <si>
    <t>3101145****528832</t>
  </si>
  <si>
    <t>周海兵</t>
  </si>
  <si>
    <t>430422****05203218</t>
  </si>
  <si>
    <t>3101145****203290</t>
  </si>
  <si>
    <t>623090****102289698</t>
  </si>
  <si>
    <t>谭桂银</t>
  </si>
  <si>
    <t>430422****07103226</t>
  </si>
  <si>
    <t>3101145****233600</t>
  </si>
  <si>
    <t>623090****102293864</t>
  </si>
  <si>
    <t>王芳辉</t>
  </si>
  <si>
    <t>430422****10273213</t>
  </si>
  <si>
    <t>3101145****565318</t>
  </si>
  <si>
    <t>623090****102289573</t>
  </si>
  <si>
    <t>3101145****889797</t>
  </si>
  <si>
    <t>王桂诚</t>
  </si>
  <si>
    <t>430422****01293214</t>
  </si>
  <si>
    <t>3101145****578082</t>
  </si>
  <si>
    <t>20220429</t>
  </si>
  <si>
    <t>20230429</t>
  </si>
  <si>
    <t>623090****102289532</t>
  </si>
  <si>
    <t>王福生</t>
  </si>
  <si>
    <t>430422****09213031</t>
  </si>
  <si>
    <t>3101145****503515</t>
  </si>
  <si>
    <t>623090****102289953</t>
  </si>
  <si>
    <t>阳政立</t>
  </si>
  <si>
    <t>430422****04143236</t>
  </si>
  <si>
    <t>3101145****528581</t>
  </si>
  <si>
    <t>623090****102289789</t>
  </si>
  <si>
    <t>3101145****030109</t>
  </si>
  <si>
    <t>王芳伟</t>
  </si>
  <si>
    <t>430422****01293212</t>
  </si>
  <si>
    <t>3101145****480042</t>
  </si>
  <si>
    <t>623090****102289938</t>
  </si>
  <si>
    <t>李慧英</t>
  </si>
  <si>
    <t>430422****1010302X</t>
  </si>
  <si>
    <t>3101145****763514</t>
  </si>
  <si>
    <t>阳连兵</t>
  </si>
  <si>
    <t>430422****1117303X</t>
  </si>
  <si>
    <t>623090****102292809</t>
  </si>
  <si>
    <t>3101145****462392</t>
  </si>
  <si>
    <t>阳小明</t>
  </si>
  <si>
    <t>430422****03183099</t>
  </si>
  <si>
    <t>3101145****606223</t>
  </si>
  <si>
    <t>20211227</t>
  </si>
  <si>
    <t>20241227</t>
  </si>
  <si>
    <t>阳衡湘</t>
  </si>
  <si>
    <t>430422****02293019</t>
  </si>
  <si>
    <t>810114****7875612</t>
  </si>
  <si>
    <t>尹志强</t>
  </si>
  <si>
    <t>430422****11103030</t>
  </si>
  <si>
    <t>3101145****010690</t>
  </si>
  <si>
    <t>623090****102292817</t>
  </si>
  <si>
    <t>阳件利</t>
  </si>
  <si>
    <t>430422****09123036</t>
  </si>
  <si>
    <t>3101145****772591</t>
  </si>
  <si>
    <t>623090****102292791</t>
  </si>
  <si>
    <t>王兰兰</t>
  </si>
  <si>
    <t>430422****06013020</t>
  </si>
  <si>
    <t>3101145****790543</t>
  </si>
  <si>
    <t>阳德新</t>
  </si>
  <si>
    <t>430422****07193017</t>
  </si>
  <si>
    <t>623090****102292890</t>
  </si>
  <si>
    <t>周忠顺</t>
  </si>
  <si>
    <t>430422****12203215</t>
  </si>
  <si>
    <t>3101145****670351</t>
  </si>
  <si>
    <t>20220426</t>
  </si>
  <si>
    <t>20230426</t>
  </si>
  <si>
    <t>623090****102290050</t>
  </si>
  <si>
    <t>周忠元</t>
  </si>
  <si>
    <t>430422****08133214</t>
  </si>
  <si>
    <t>3101145****663162</t>
  </si>
  <si>
    <t>623090****102293914</t>
  </si>
  <si>
    <t>杜金生</t>
  </si>
  <si>
    <t>430422****01273032</t>
  </si>
  <si>
    <t>3101145****861225</t>
  </si>
  <si>
    <t>623090****102290332</t>
  </si>
  <si>
    <t>杜妍霖</t>
  </si>
  <si>
    <t>430422****07049373</t>
  </si>
  <si>
    <t>3101145****763067</t>
  </si>
  <si>
    <t>810114****3006562</t>
  </si>
  <si>
    <t>周忠斌</t>
  </si>
  <si>
    <t>430422****01183216</t>
  </si>
  <si>
    <t>3101145****192924</t>
  </si>
  <si>
    <t>623090****102290043</t>
  </si>
  <si>
    <t>王红梅</t>
  </si>
  <si>
    <t>430422****08223227</t>
  </si>
  <si>
    <t>3101145****237082</t>
  </si>
  <si>
    <t>王芳忠</t>
  </si>
  <si>
    <t>430422****02153216</t>
  </si>
  <si>
    <t>623090****102296172</t>
  </si>
  <si>
    <t>王芳社</t>
  </si>
  <si>
    <t>430422****04103031</t>
  </si>
  <si>
    <t>3101145****935768</t>
  </si>
  <si>
    <t>623090****102290894</t>
  </si>
  <si>
    <t>吕卫军</t>
  </si>
  <si>
    <t>430422****09153012</t>
  </si>
  <si>
    <t>3101145****258443</t>
  </si>
  <si>
    <t>623090****102290951</t>
  </si>
  <si>
    <t>苏楚桂</t>
  </si>
  <si>
    <t>430422****02183074</t>
  </si>
  <si>
    <t>3101145****574645</t>
  </si>
  <si>
    <t>苏清亮</t>
  </si>
  <si>
    <t>430422****11093030</t>
  </si>
  <si>
    <t>810114****0080628</t>
  </si>
  <si>
    <t>户主唐金莲无扶贫折，其子有折</t>
  </si>
  <si>
    <t>李丛生</t>
  </si>
  <si>
    <t>430422****10273010</t>
  </si>
  <si>
    <t>3101145****547758</t>
  </si>
  <si>
    <t>623090****102290670</t>
  </si>
  <si>
    <t>郑少军</t>
  </si>
  <si>
    <t>430422****10093038</t>
  </si>
  <si>
    <t>3101145****518953</t>
  </si>
  <si>
    <t>20220920</t>
  </si>
  <si>
    <t>20230920</t>
  </si>
  <si>
    <t>623090****102290829</t>
  </si>
  <si>
    <t>唐淑梅</t>
  </si>
  <si>
    <t>430422****11263022</t>
  </si>
  <si>
    <t>3101145****021617</t>
  </si>
  <si>
    <t>623090****102290530</t>
  </si>
  <si>
    <t>李雪花</t>
  </si>
  <si>
    <t>430422****05093025</t>
  </si>
  <si>
    <t>3101145****013469</t>
  </si>
  <si>
    <t>623090****102290571</t>
  </si>
  <si>
    <t>王刚</t>
  </si>
  <si>
    <t>430422****08223016</t>
  </si>
  <si>
    <t>3101145****510506</t>
  </si>
  <si>
    <t>20220810</t>
  </si>
  <si>
    <t>623090****102759955</t>
  </si>
  <si>
    <t>肖志伟</t>
  </si>
  <si>
    <t>430422****04293013</t>
  </si>
  <si>
    <t>3101145****150110</t>
  </si>
  <si>
    <t>肖标国</t>
  </si>
  <si>
    <t>430422****10233033</t>
  </si>
  <si>
    <t>623090****102290878</t>
  </si>
  <si>
    <t>430422****02183038</t>
  </si>
  <si>
    <t>3101145****058645</t>
  </si>
  <si>
    <t>623090****102290852</t>
  </si>
  <si>
    <t>邹俊华</t>
  </si>
  <si>
    <t>430422****08153010</t>
  </si>
  <si>
    <t>3101145****934402</t>
  </si>
  <si>
    <t>623090****102292155</t>
  </si>
  <si>
    <t>阳文英</t>
  </si>
  <si>
    <t>430422****12103046</t>
  </si>
  <si>
    <t>3101145****281138</t>
  </si>
  <si>
    <t>20200529</t>
  </si>
  <si>
    <t>20230529</t>
  </si>
  <si>
    <t>王小慧</t>
  </si>
  <si>
    <t>430422****0501301X</t>
  </si>
  <si>
    <t>623090****102292171</t>
  </si>
  <si>
    <t>阳明凤</t>
  </si>
  <si>
    <t>430422****01073083</t>
  </si>
  <si>
    <t>3101145****089315</t>
  </si>
  <si>
    <t>623090****102751689</t>
  </si>
  <si>
    <t>王银英</t>
  </si>
  <si>
    <t>430422****02193045</t>
  </si>
  <si>
    <t>3101145****083233</t>
  </si>
  <si>
    <t>623090****102292544</t>
  </si>
  <si>
    <t>王金花</t>
  </si>
  <si>
    <t>430422****09283020</t>
  </si>
  <si>
    <t>3101145****482055</t>
  </si>
  <si>
    <t>20230812</t>
  </si>
  <si>
    <t>623090****102745897</t>
  </si>
  <si>
    <t>3101145****747207</t>
  </si>
  <si>
    <t>20200811</t>
  </si>
  <si>
    <t>唐先华</t>
  </si>
  <si>
    <t>430422****06203036</t>
  </si>
  <si>
    <t>3101145****851763</t>
  </si>
  <si>
    <t>623090****102292403</t>
  </si>
  <si>
    <t>张光华</t>
  </si>
  <si>
    <t>430422****07213013</t>
  </si>
  <si>
    <t>3101145****515682</t>
  </si>
  <si>
    <t>810114****7875533</t>
  </si>
  <si>
    <t>李外秀</t>
  </si>
  <si>
    <t>430422****12173026</t>
  </si>
  <si>
    <t>3101145****844505</t>
  </si>
  <si>
    <t>邹云爱</t>
  </si>
  <si>
    <t>430422****10133019</t>
  </si>
  <si>
    <t>623090****102292577</t>
  </si>
  <si>
    <t>王洪华</t>
  </si>
  <si>
    <t>430422****11133035</t>
  </si>
  <si>
    <t>3101145****237160</t>
  </si>
  <si>
    <t>20230811</t>
  </si>
  <si>
    <t>623090****102292510</t>
  </si>
  <si>
    <t>肖玉林</t>
  </si>
  <si>
    <t>430422****08083119</t>
  </si>
  <si>
    <t>3101145****826296</t>
  </si>
  <si>
    <t>623090****131862361</t>
  </si>
  <si>
    <t>肖标新死亡，户主为肖玉林</t>
  </si>
  <si>
    <t>陈光月</t>
  </si>
  <si>
    <t>430422****09283019</t>
  </si>
  <si>
    <t>3101145****961569</t>
  </si>
  <si>
    <t>623090****102293245</t>
  </si>
  <si>
    <t>阳小毛</t>
  </si>
  <si>
    <t>430422****11283015</t>
  </si>
  <si>
    <t>3101145****876650</t>
  </si>
  <si>
    <t>623090****102293278</t>
  </si>
  <si>
    <t>谢才勇</t>
  </si>
  <si>
    <t>430422****0319321X</t>
  </si>
  <si>
    <t>3101145****578111</t>
  </si>
  <si>
    <t>20250620</t>
  </si>
  <si>
    <t>623090****102288872</t>
  </si>
  <si>
    <t>刘恩华</t>
  </si>
  <si>
    <t>430422****09203234</t>
  </si>
  <si>
    <t>3101145****486956</t>
  </si>
  <si>
    <t>623090****102288815</t>
  </si>
  <si>
    <t>盛忠红</t>
  </si>
  <si>
    <t>430422****03143212</t>
  </si>
  <si>
    <t>3101145****553133</t>
  </si>
  <si>
    <t>20211124</t>
  </si>
  <si>
    <t>20241124</t>
  </si>
  <si>
    <t>623090****102288708</t>
  </si>
  <si>
    <t>王大龙</t>
  </si>
  <si>
    <t>430422****09163211</t>
  </si>
  <si>
    <t>3101145****152781</t>
  </si>
  <si>
    <t>20211110</t>
  </si>
  <si>
    <t>20241110</t>
  </si>
  <si>
    <t>王天宝</t>
  </si>
  <si>
    <t>430422****05173217</t>
  </si>
  <si>
    <t>623090****102287585</t>
  </si>
  <si>
    <t>谭延军</t>
  </si>
  <si>
    <t>430422****11083219</t>
  </si>
  <si>
    <t>3101145****754996</t>
  </si>
  <si>
    <t>20200623</t>
  </si>
  <si>
    <t>623090****102287825</t>
  </si>
  <si>
    <t>贺姣</t>
  </si>
  <si>
    <t>430422****03103215</t>
  </si>
  <si>
    <t>3101145****284995</t>
  </si>
  <si>
    <t>20200626</t>
  </si>
  <si>
    <t>20230626</t>
  </si>
  <si>
    <t>623090****102295331</t>
  </si>
  <si>
    <t>王武生</t>
  </si>
  <si>
    <t>430422****05273211</t>
  </si>
  <si>
    <t>3101145****164749</t>
  </si>
  <si>
    <t>623090****102287528</t>
  </si>
  <si>
    <t>王超标</t>
  </si>
  <si>
    <t>430422****09083214</t>
  </si>
  <si>
    <t>3101145****717177</t>
  </si>
  <si>
    <t>20240627</t>
  </si>
  <si>
    <t>623090****102287486</t>
  </si>
  <si>
    <t>王国荣</t>
  </si>
  <si>
    <t>430422****07183216</t>
  </si>
  <si>
    <t>3101145****205698</t>
  </si>
  <si>
    <t>20211115</t>
  </si>
  <si>
    <t>20241115</t>
  </si>
  <si>
    <t>623090****102287080</t>
  </si>
  <si>
    <t>王连诚</t>
  </si>
  <si>
    <t>430422****01133216</t>
  </si>
  <si>
    <t>3101145****583584</t>
  </si>
  <si>
    <t>20240623</t>
  </si>
  <si>
    <t>623090****102286934</t>
  </si>
  <si>
    <t>王元福</t>
  </si>
  <si>
    <t>430422****03013212</t>
  </si>
  <si>
    <t>3101145****546575</t>
  </si>
  <si>
    <t>623090****102287031</t>
  </si>
  <si>
    <t>徐述掌</t>
  </si>
  <si>
    <t>430422****12063275</t>
  </si>
  <si>
    <t>3101145****024486</t>
  </si>
  <si>
    <t>623090****102287015</t>
  </si>
  <si>
    <t>王一幼</t>
  </si>
  <si>
    <t>430422****0510322X</t>
  </si>
  <si>
    <t>3101145****711257</t>
  </si>
  <si>
    <t>623090****102288591</t>
  </si>
  <si>
    <t>430422****08103019</t>
  </si>
  <si>
    <t>3101145****828998</t>
  </si>
  <si>
    <t>20250601</t>
  </si>
  <si>
    <t>623090****102288401</t>
  </si>
  <si>
    <t>王军诚</t>
  </si>
  <si>
    <t>430422****10213039</t>
  </si>
  <si>
    <t>3101145****615901</t>
  </si>
  <si>
    <t>20211116</t>
  </si>
  <si>
    <t>20241116</t>
  </si>
  <si>
    <t>623090****102288500</t>
  </si>
  <si>
    <t>盛忠余</t>
  </si>
  <si>
    <t>430422****08233011</t>
  </si>
  <si>
    <t>3101145****828983</t>
  </si>
  <si>
    <t>20230806</t>
  </si>
  <si>
    <t>623090****102295422</t>
  </si>
  <si>
    <t>王元新</t>
  </si>
  <si>
    <t>430422****12123219</t>
  </si>
  <si>
    <t>3101145****069774</t>
  </si>
  <si>
    <t>623090****102288567</t>
  </si>
  <si>
    <t>王秋诚</t>
  </si>
  <si>
    <t>430422****06113014</t>
  </si>
  <si>
    <t>3101145****786135</t>
  </si>
  <si>
    <t>20211125</t>
  </si>
  <si>
    <t>20221124</t>
  </si>
  <si>
    <t>623090****102286207</t>
  </si>
  <si>
    <t>王芳田</t>
  </si>
  <si>
    <t>430422****11253390</t>
  </si>
  <si>
    <t>3101145****055933</t>
  </si>
  <si>
    <t>20211122</t>
  </si>
  <si>
    <t>623090****102295133</t>
  </si>
  <si>
    <t>宁建平</t>
  </si>
  <si>
    <t>430422****08120119</t>
  </si>
  <si>
    <t>3101145****031656</t>
  </si>
  <si>
    <t>20211126</t>
  </si>
  <si>
    <t>623090****102759872</t>
  </si>
  <si>
    <t>刘洁秀</t>
  </si>
  <si>
    <t>430422****0618302X</t>
  </si>
  <si>
    <t>3101145****042488</t>
  </si>
  <si>
    <t>623090****102286140</t>
  </si>
  <si>
    <t>王芳西</t>
  </si>
  <si>
    <t>430422****08170038</t>
  </si>
  <si>
    <t>3101145****007682</t>
  </si>
  <si>
    <t>623090****102286520</t>
  </si>
  <si>
    <t>赵秋生</t>
  </si>
  <si>
    <t>430422****08093017</t>
  </si>
  <si>
    <t>3101145****434774</t>
  </si>
  <si>
    <t>20211119</t>
  </si>
  <si>
    <t>623090****127433656</t>
  </si>
  <si>
    <t>陆秀清</t>
  </si>
  <si>
    <t>430422****0429337X</t>
  </si>
  <si>
    <t>3101145****597943</t>
  </si>
  <si>
    <t>623090****102286538</t>
  </si>
  <si>
    <t>宁秋香</t>
  </si>
  <si>
    <t>430422****0607336X</t>
  </si>
  <si>
    <t>3101145****898758</t>
  </si>
  <si>
    <t>王柏利</t>
  </si>
  <si>
    <t>430422****07173393</t>
  </si>
  <si>
    <t>623090****102295141</t>
  </si>
  <si>
    <t>宁芳忠</t>
  </si>
  <si>
    <t>430422****03043371</t>
  </si>
  <si>
    <t>3101145****766811</t>
  </si>
  <si>
    <t>623090****102286413</t>
  </si>
  <si>
    <t>王黎燕</t>
  </si>
  <si>
    <t>430422****1016596X</t>
  </si>
  <si>
    <t>3101145****534653</t>
  </si>
  <si>
    <t>王石林</t>
  </si>
  <si>
    <t>430422****01069837</t>
  </si>
  <si>
    <t>623090****102286223</t>
  </si>
  <si>
    <t>欧名初</t>
  </si>
  <si>
    <t>430422****07083015</t>
  </si>
  <si>
    <t>3101145****746034</t>
  </si>
  <si>
    <t>623090****102286355</t>
  </si>
  <si>
    <t>刘伦春</t>
  </si>
  <si>
    <t>430422****06173033</t>
  </si>
  <si>
    <t>3101145****335039</t>
  </si>
  <si>
    <t>20220425</t>
  </si>
  <si>
    <t>20240424</t>
  </si>
  <si>
    <t>623090****102285100</t>
  </si>
  <si>
    <t>王一华</t>
  </si>
  <si>
    <t>430422****09023376</t>
  </si>
  <si>
    <t>3101145****648513</t>
  </si>
  <si>
    <t>623090****102285639</t>
  </si>
  <si>
    <t>周慧</t>
  </si>
  <si>
    <t>430422****01210030</t>
  </si>
  <si>
    <t>3101145****993889</t>
  </si>
  <si>
    <t>王一梅</t>
  </si>
  <si>
    <t>430422****08203363</t>
  </si>
  <si>
    <t>623090****102294573</t>
  </si>
  <si>
    <t>本户主周慧无扶贫折，其母王一梅有</t>
  </si>
  <si>
    <t>3101145****506186</t>
  </si>
  <si>
    <t>王一兵</t>
  </si>
  <si>
    <t>430422****04143377</t>
  </si>
  <si>
    <t>3101145****677502</t>
  </si>
  <si>
    <t>20220729</t>
  </si>
  <si>
    <t>王余英</t>
  </si>
  <si>
    <t>430422****02013362</t>
  </si>
  <si>
    <t>623090****127469940</t>
  </si>
  <si>
    <t>王姚菊</t>
  </si>
  <si>
    <t>430422****06033368</t>
  </si>
  <si>
    <t>3101145****703400</t>
  </si>
  <si>
    <t>20220604</t>
  </si>
  <si>
    <t>20230603</t>
  </si>
  <si>
    <t>王芳明</t>
  </si>
  <si>
    <t>430422****05290190</t>
  </si>
  <si>
    <t>623090****102294045</t>
  </si>
  <si>
    <t>周粟江</t>
  </si>
  <si>
    <t>430422****06133094</t>
  </si>
  <si>
    <t>3101145****031583</t>
  </si>
  <si>
    <t>20230531</t>
  </si>
  <si>
    <t>周文瑞</t>
  </si>
  <si>
    <t>430422****07113374</t>
  </si>
  <si>
    <t>623090****102772578</t>
  </si>
  <si>
    <t>刘云华</t>
  </si>
  <si>
    <t>430422****01203018</t>
  </si>
  <si>
    <t>3101145****895109</t>
  </si>
  <si>
    <t>623090****102289433</t>
  </si>
  <si>
    <t>王春扬</t>
  </si>
  <si>
    <t>430422****02263373</t>
  </si>
  <si>
    <t>3101145****942368</t>
  </si>
  <si>
    <t>20221227</t>
  </si>
  <si>
    <t>623090****102288112</t>
  </si>
  <si>
    <t>王诚清</t>
  </si>
  <si>
    <t>430422****02223371</t>
  </si>
  <si>
    <t>3101145****556885</t>
  </si>
  <si>
    <t>20230428</t>
  </si>
  <si>
    <t>623090****102288161</t>
  </si>
  <si>
    <t>唐先科</t>
  </si>
  <si>
    <t>430422****10213375</t>
  </si>
  <si>
    <t>3101145****925128</t>
  </si>
  <si>
    <t>20220505</t>
  </si>
  <si>
    <t>20230504</t>
  </si>
  <si>
    <t>623090****102287858</t>
  </si>
  <si>
    <t>王一林</t>
  </si>
  <si>
    <t>430422****09203378</t>
  </si>
  <si>
    <t>3101145****532147</t>
  </si>
  <si>
    <t>20220507</t>
  </si>
  <si>
    <t>623090****102287932</t>
  </si>
  <si>
    <t>王一立</t>
  </si>
  <si>
    <t>430422****08193396</t>
  </si>
  <si>
    <t>3101145****393587</t>
  </si>
  <si>
    <t>623090****102287924</t>
  </si>
  <si>
    <t>宁资英</t>
  </si>
  <si>
    <t>430422****12123023</t>
  </si>
  <si>
    <t>3101145****046005</t>
  </si>
  <si>
    <t>王芳意</t>
  </si>
  <si>
    <t>430422****09110057</t>
  </si>
  <si>
    <t>623090****102284822</t>
  </si>
  <si>
    <t>肖德华</t>
  </si>
  <si>
    <t>430422****08093036</t>
  </si>
  <si>
    <t>3101145****264414</t>
  </si>
  <si>
    <t>623090****102284798</t>
  </si>
  <si>
    <t>王向诚</t>
  </si>
  <si>
    <t>430422****04213010</t>
  </si>
  <si>
    <t>3101145****967541</t>
  </si>
  <si>
    <t>623090****102284749</t>
  </si>
  <si>
    <t>郑孝桂</t>
  </si>
  <si>
    <t>430422****12253371</t>
  </si>
  <si>
    <t>3101145****981792</t>
  </si>
  <si>
    <t>810114****3418410</t>
  </si>
  <si>
    <t>430422****09193367</t>
  </si>
  <si>
    <t>3101145****152787</t>
  </si>
  <si>
    <t>李绍银</t>
  </si>
  <si>
    <t>430422****04203375</t>
  </si>
  <si>
    <t>623090****102284525</t>
  </si>
  <si>
    <t>430422****07043360</t>
  </si>
  <si>
    <t>3101145****437138</t>
  </si>
  <si>
    <t>623090****102284566</t>
  </si>
  <si>
    <t>刘正田</t>
  </si>
  <si>
    <t>430422****09063053</t>
  </si>
  <si>
    <t>3101145****451448</t>
  </si>
  <si>
    <t>623090****102770788</t>
  </si>
  <si>
    <t>刘长青</t>
  </si>
  <si>
    <t>430422****09123394</t>
  </si>
  <si>
    <t>3101145****421562</t>
  </si>
  <si>
    <t>623090****102284244</t>
  </si>
  <si>
    <t>刘建华</t>
  </si>
  <si>
    <t>430422****11223378</t>
  </si>
  <si>
    <t>3101145****861926</t>
  </si>
  <si>
    <t>20220915</t>
  </si>
  <si>
    <t>20230914</t>
  </si>
  <si>
    <t>623090****102284145</t>
  </si>
  <si>
    <t>宁玖忠</t>
  </si>
  <si>
    <t>430422****05193018</t>
  </si>
  <si>
    <t>3101145****505559</t>
  </si>
  <si>
    <t>20220826</t>
  </si>
  <si>
    <t>623090****102770903</t>
  </si>
  <si>
    <t>王秋生</t>
  </si>
  <si>
    <t>430422****09123372</t>
  </si>
  <si>
    <t>3101145****550018</t>
  </si>
  <si>
    <t>20221226</t>
  </si>
  <si>
    <t>623090****102775779</t>
  </si>
  <si>
    <t>3101145****723925</t>
  </si>
  <si>
    <t>贺兴文</t>
  </si>
  <si>
    <t>430422****0713963X</t>
  </si>
  <si>
    <t>3101145****436604</t>
  </si>
  <si>
    <t>20220527</t>
  </si>
  <si>
    <t>810114****7869450</t>
  </si>
  <si>
    <t>王元喜</t>
  </si>
  <si>
    <t>430422****09283376</t>
  </si>
  <si>
    <t>3101145****478168</t>
  </si>
  <si>
    <t>20220531</t>
  </si>
  <si>
    <t>20230530</t>
  </si>
  <si>
    <t>623090****102286009</t>
  </si>
  <si>
    <t>王方平</t>
  </si>
  <si>
    <t>430422****06229716</t>
  </si>
  <si>
    <t>3101145****430951</t>
  </si>
  <si>
    <t>623090****102770879</t>
  </si>
  <si>
    <t>陈庆忠</t>
  </si>
  <si>
    <t>430422****10133391</t>
  </si>
  <si>
    <t>3101145****081907</t>
  </si>
  <si>
    <t>20220929</t>
  </si>
  <si>
    <t>20230928</t>
  </si>
  <si>
    <t>623090****102288443</t>
  </si>
  <si>
    <t>陈阳春</t>
  </si>
  <si>
    <t>430422****10293396</t>
  </si>
  <si>
    <t>3101145****283398</t>
  </si>
  <si>
    <t>陈春阳</t>
  </si>
  <si>
    <t>623090****102287916</t>
  </si>
  <si>
    <t>陈庆喜</t>
  </si>
  <si>
    <t>430422****08143393</t>
  </si>
  <si>
    <t>3101145****306190</t>
  </si>
  <si>
    <t>623090****102288120</t>
  </si>
  <si>
    <t>陈云生</t>
  </si>
  <si>
    <t>430422****09193398</t>
  </si>
  <si>
    <t>3101145****368313</t>
  </si>
  <si>
    <t>623090****102285167</t>
  </si>
  <si>
    <t>陈小华</t>
  </si>
  <si>
    <t>430422****04103370</t>
  </si>
  <si>
    <t>3101145****457306</t>
  </si>
  <si>
    <t>623090****102283683</t>
  </si>
  <si>
    <t>陈雪平</t>
  </si>
  <si>
    <t>430422****03083399</t>
  </si>
  <si>
    <t>3101145****487386</t>
  </si>
  <si>
    <t>623090****102288229</t>
  </si>
  <si>
    <t>李福查</t>
  </si>
  <si>
    <t>430422****10253024</t>
  </si>
  <si>
    <t>3101145****013184</t>
  </si>
  <si>
    <t>623090****102289060</t>
  </si>
  <si>
    <t>李三忠</t>
  </si>
  <si>
    <t>430422****11033017</t>
  </si>
  <si>
    <t>3101145****992830</t>
  </si>
  <si>
    <t>20200801</t>
  </si>
  <si>
    <t>623090****102291900</t>
  </si>
  <si>
    <t>3101145****523686</t>
  </si>
  <si>
    <t>李大珍</t>
  </si>
  <si>
    <t>430422****07053367</t>
  </si>
  <si>
    <t>3101145****824598</t>
  </si>
  <si>
    <t>20220107</t>
  </si>
  <si>
    <t>20230105</t>
  </si>
  <si>
    <t>王伯发</t>
  </si>
  <si>
    <t>430422****03183372</t>
  </si>
  <si>
    <t>623090****102285332</t>
  </si>
  <si>
    <t>龙冬立</t>
  </si>
  <si>
    <t>430422****11179271</t>
  </si>
  <si>
    <t>3101145****493311</t>
  </si>
  <si>
    <t>623090****102288666</t>
  </si>
  <si>
    <t>黄玉辉</t>
  </si>
  <si>
    <t>430422****07145615</t>
  </si>
  <si>
    <t>3101145****824223</t>
  </si>
  <si>
    <t>向阳桥街道</t>
  </si>
  <si>
    <t>20211012</t>
  </si>
  <si>
    <t>20221012</t>
  </si>
  <si>
    <t>623090****102379846</t>
  </si>
  <si>
    <t>廖海清</t>
  </si>
  <si>
    <t>430422****05245431</t>
  </si>
  <si>
    <t>3101145****464602</t>
  </si>
  <si>
    <t>20210830</t>
  </si>
  <si>
    <t>623090****102713713</t>
  </si>
  <si>
    <t>彭爱国</t>
  </si>
  <si>
    <t>430422****11305432</t>
  </si>
  <si>
    <t>3101145****886796</t>
  </si>
  <si>
    <t>20210820</t>
  </si>
  <si>
    <t>623090****102714810</t>
  </si>
  <si>
    <t>刘小菊</t>
  </si>
  <si>
    <t>430422****02255423</t>
  </si>
  <si>
    <t>3101145****212678</t>
  </si>
  <si>
    <t>20210825</t>
  </si>
  <si>
    <t>623090****102713812</t>
  </si>
  <si>
    <t>刘运健</t>
  </si>
  <si>
    <t>430422****10135498</t>
  </si>
  <si>
    <t>3101145****265123</t>
  </si>
  <si>
    <t>20210803</t>
  </si>
  <si>
    <t>623090****102752976</t>
  </si>
  <si>
    <t>刘远增</t>
  </si>
  <si>
    <t>430422****10045415</t>
  </si>
  <si>
    <t>3101145****391135</t>
  </si>
  <si>
    <t>810114****7627206</t>
  </si>
  <si>
    <t>阳春生</t>
  </si>
  <si>
    <t>430422****12145434</t>
  </si>
  <si>
    <t>3101145****393552</t>
  </si>
  <si>
    <t>623090****102379010</t>
  </si>
  <si>
    <t>刘芳</t>
  </si>
  <si>
    <t>430422****09195610</t>
  </si>
  <si>
    <t>3101145****336162</t>
  </si>
  <si>
    <t>20210818</t>
  </si>
  <si>
    <t>623090****102380547</t>
  </si>
  <si>
    <t>阳三平</t>
  </si>
  <si>
    <t>430422****09265613</t>
  </si>
  <si>
    <t>3101145****831229</t>
  </si>
  <si>
    <t>623090****102379879</t>
  </si>
  <si>
    <t>陈桂生</t>
  </si>
  <si>
    <t>430422****02065816</t>
  </si>
  <si>
    <t>3101145****895898</t>
  </si>
  <si>
    <t>20210904</t>
  </si>
  <si>
    <t>20220904</t>
  </si>
  <si>
    <t>623090****102749543</t>
  </si>
  <si>
    <t>何华生</t>
  </si>
  <si>
    <t>430422****04135818</t>
  </si>
  <si>
    <t>3101145****896995</t>
  </si>
  <si>
    <t>20210828</t>
  </si>
  <si>
    <t>20220828</t>
  </si>
  <si>
    <t>623090****102442065</t>
  </si>
  <si>
    <t>李平良</t>
  </si>
  <si>
    <t>430422****0603581X</t>
  </si>
  <si>
    <t>3101145****325908</t>
  </si>
  <si>
    <t>623090****102445100</t>
  </si>
  <si>
    <t>李桂华</t>
  </si>
  <si>
    <t>430422****03265821</t>
  </si>
  <si>
    <t>4304221****2245813</t>
  </si>
  <si>
    <t>刘清云</t>
  </si>
  <si>
    <t>430422****12245813</t>
  </si>
  <si>
    <t>623090****102445118</t>
  </si>
  <si>
    <t>刘克春</t>
  </si>
  <si>
    <t>430422****12236216</t>
  </si>
  <si>
    <t>3101145****991469</t>
  </si>
  <si>
    <t>623090****102444210</t>
  </si>
  <si>
    <t>袁海海</t>
  </si>
  <si>
    <t>430422****11125878</t>
  </si>
  <si>
    <t>3101145****741260</t>
  </si>
  <si>
    <t>623090****102445746</t>
  </si>
  <si>
    <t>杨斌</t>
  </si>
  <si>
    <t>430422****08086219</t>
  </si>
  <si>
    <t>3101145****796030</t>
  </si>
  <si>
    <t>20210731</t>
  </si>
  <si>
    <t>623090****102444574</t>
  </si>
  <si>
    <t>李元红</t>
  </si>
  <si>
    <t>430422****08135812</t>
  </si>
  <si>
    <t>3101145****009925</t>
  </si>
  <si>
    <t>20210927</t>
  </si>
  <si>
    <t>20230927</t>
  </si>
  <si>
    <t>李斌</t>
  </si>
  <si>
    <t>430422****02205817</t>
  </si>
  <si>
    <t>623090****102441935</t>
  </si>
  <si>
    <t>熊桂元</t>
  </si>
  <si>
    <t>430422****09076215</t>
  </si>
  <si>
    <t>3101145****728330</t>
  </si>
  <si>
    <t>623090****102445613</t>
  </si>
  <si>
    <t>刘交生</t>
  </si>
  <si>
    <t>430422****0611621X</t>
  </si>
  <si>
    <t>3101145****976632</t>
  </si>
  <si>
    <t>810114****7371377</t>
  </si>
  <si>
    <t>杨国庆</t>
  </si>
  <si>
    <t>430422****08086212</t>
  </si>
  <si>
    <t>3101145****630208</t>
  </si>
  <si>
    <t>623090****102444475</t>
  </si>
  <si>
    <t>陈建新</t>
  </si>
  <si>
    <t>430422****05165819</t>
  </si>
  <si>
    <t>3101145****869111</t>
  </si>
  <si>
    <t>623090****102442073</t>
  </si>
  <si>
    <t>刘春香</t>
  </si>
  <si>
    <t>430422****10085863</t>
  </si>
  <si>
    <t>3101145****907828</t>
  </si>
  <si>
    <t>刘社元</t>
  </si>
  <si>
    <t>430422****03195813</t>
  </si>
  <si>
    <t>623090****102445142</t>
  </si>
  <si>
    <t>杨茂华</t>
  </si>
  <si>
    <t>430422****0116621X</t>
  </si>
  <si>
    <t>3101145****874196</t>
  </si>
  <si>
    <t>623090****102444533</t>
  </si>
  <si>
    <t>阳际云</t>
  </si>
  <si>
    <t>430422****12155614</t>
  </si>
  <si>
    <t>3101145****894403</t>
  </si>
  <si>
    <t>20210816</t>
  </si>
  <si>
    <t>623090****102444327</t>
  </si>
  <si>
    <t>何生正</t>
  </si>
  <si>
    <t>430422****03145619</t>
  </si>
  <si>
    <t>3101145****896411</t>
  </si>
  <si>
    <t>623090****102444442</t>
  </si>
  <si>
    <t>刘经伟</t>
  </si>
  <si>
    <t>430422****12146212</t>
  </si>
  <si>
    <t>3101145****387445</t>
  </si>
  <si>
    <t>20210826</t>
  </si>
  <si>
    <t>623090****102444392</t>
  </si>
  <si>
    <t>刘清辉</t>
  </si>
  <si>
    <t>430422****10055838</t>
  </si>
  <si>
    <t>3101145****926965</t>
  </si>
  <si>
    <t>20210402</t>
  </si>
  <si>
    <t>20220402</t>
  </si>
  <si>
    <t>623090****102447130</t>
  </si>
  <si>
    <t>何光荣</t>
  </si>
  <si>
    <t>430422****12235620</t>
  </si>
  <si>
    <t>3101145****496353</t>
  </si>
  <si>
    <t>20210823</t>
  </si>
  <si>
    <t>623090****102444905</t>
  </si>
  <si>
    <t>刘三英</t>
  </si>
  <si>
    <t>430422****12035820</t>
  </si>
  <si>
    <t>3101145****755818</t>
  </si>
  <si>
    <t>何晓明</t>
  </si>
  <si>
    <t>430422****08025810</t>
  </si>
  <si>
    <t>623090****102446124</t>
  </si>
  <si>
    <t>倪家根</t>
  </si>
  <si>
    <t>430422****03029213</t>
  </si>
  <si>
    <t>3101145****378002</t>
  </si>
  <si>
    <t>江口镇</t>
  </si>
  <si>
    <t>20200729</t>
  </si>
  <si>
    <t>623090****102217905</t>
  </si>
  <si>
    <t>倪龙生</t>
  </si>
  <si>
    <t>430422****11249211</t>
  </si>
  <si>
    <t>3101145****396189</t>
  </si>
  <si>
    <t>邓兰英</t>
  </si>
  <si>
    <t>430422****01059225</t>
  </si>
  <si>
    <t>623090****102754881</t>
  </si>
  <si>
    <t>杨梅英</t>
  </si>
  <si>
    <t>430422****09099249</t>
  </si>
  <si>
    <t>3101145****878301</t>
  </si>
  <si>
    <t>廖道松</t>
  </si>
  <si>
    <t>430422****02179213</t>
  </si>
  <si>
    <t>810114****3445273</t>
  </si>
  <si>
    <t>倪秀元</t>
  </si>
  <si>
    <t>430422****07279213</t>
  </si>
  <si>
    <t>3101145****403234</t>
  </si>
  <si>
    <t>810114****8029215</t>
  </si>
  <si>
    <t>倪黑生</t>
  </si>
  <si>
    <t>430422****01029251</t>
  </si>
  <si>
    <t>3101145****553643</t>
  </si>
  <si>
    <t>623090****102212120</t>
  </si>
  <si>
    <t>倪余生</t>
  </si>
  <si>
    <t>430422****0109935X</t>
  </si>
  <si>
    <t>3101145****553291</t>
  </si>
  <si>
    <t>倪庚江</t>
  </si>
  <si>
    <t>430422****03149218</t>
  </si>
  <si>
    <t>623090****102212112</t>
  </si>
  <si>
    <t>廖夏春</t>
  </si>
  <si>
    <t>430422****03289232</t>
  </si>
  <si>
    <t>3101145****402923</t>
  </si>
  <si>
    <t>623090****102212054</t>
  </si>
  <si>
    <t>倪春元</t>
  </si>
  <si>
    <t>430422****01159651</t>
  </si>
  <si>
    <t>3101145****402796</t>
  </si>
  <si>
    <t>623090****102217897</t>
  </si>
  <si>
    <t>廖小林</t>
  </si>
  <si>
    <t>430422****02259212</t>
  </si>
  <si>
    <t>3101145****966025</t>
  </si>
  <si>
    <t>20200924</t>
  </si>
  <si>
    <t>20220924</t>
  </si>
  <si>
    <t>623090****102212484</t>
  </si>
  <si>
    <t>周超</t>
  </si>
  <si>
    <t>430422****03218851</t>
  </si>
  <si>
    <t>3101145****902002</t>
  </si>
  <si>
    <t>胡常姑</t>
  </si>
  <si>
    <t>430422****05288825</t>
  </si>
  <si>
    <t>623090****102208185</t>
  </si>
  <si>
    <t>罗春文</t>
  </si>
  <si>
    <t>430422****01109037</t>
  </si>
  <si>
    <t>3101145****912980</t>
  </si>
  <si>
    <t>冠市镇</t>
  </si>
  <si>
    <t>623090****102022081</t>
  </si>
  <si>
    <t>刘冬芝</t>
  </si>
  <si>
    <t>430422****06079423</t>
  </si>
  <si>
    <t>3101145****022747</t>
  </si>
  <si>
    <t>罗过生</t>
  </si>
  <si>
    <t>430422****05219410</t>
  </si>
  <si>
    <t>623090****102022131</t>
  </si>
  <si>
    <t>罗福乃</t>
  </si>
  <si>
    <t>430422****09129014</t>
  </si>
  <si>
    <t>3101145****946862</t>
  </si>
  <si>
    <t>623090****102021984</t>
  </si>
  <si>
    <t>罗中生</t>
  </si>
  <si>
    <t>430422****06179013</t>
  </si>
  <si>
    <t>3101145****935453</t>
  </si>
  <si>
    <t>623090****102022065</t>
  </si>
  <si>
    <t>阳满生</t>
  </si>
  <si>
    <t>430422****04149072</t>
  </si>
  <si>
    <t>3101145****075563</t>
  </si>
  <si>
    <t>623090****102021687</t>
  </si>
  <si>
    <t>罗春英</t>
  </si>
  <si>
    <t>430422****0207902X</t>
  </si>
  <si>
    <t>3101145****046076</t>
  </si>
  <si>
    <t>810114****7121994</t>
  </si>
  <si>
    <t>430422****0614901X</t>
  </si>
  <si>
    <t>3101145****062394</t>
  </si>
  <si>
    <t>623090****102021893</t>
  </si>
  <si>
    <t>罗滔</t>
  </si>
  <si>
    <t>430422****02109012</t>
  </si>
  <si>
    <t>3101145****109209</t>
  </si>
  <si>
    <t>623090****102022198</t>
  </si>
  <si>
    <t>陈启连</t>
  </si>
  <si>
    <t>430422****12152126</t>
  </si>
  <si>
    <t>3101145****045352</t>
  </si>
  <si>
    <t>810114****1558033</t>
  </si>
  <si>
    <t>曹四衡</t>
  </si>
  <si>
    <t>430422****12088310</t>
  </si>
  <si>
    <t>3101145****030476</t>
  </si>
  <si>
    <t>810114****7145763</t>
  </si>
  <si>
    <t>颜建新</t>
  </si>
  <si>
    <t>430422****11137314</t>
  </si>
  <si>
    <t>3101145****955312</t>
  </si>
  <si>
    <t>810114****6085509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</si>
</sst>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NumberFormat="1" applyFont="1" applyBorder="1" applyAlignment="1" quotePrefix="1">
      <alignment horizontal="center" vertical="center"/>
    </xf>
    <xf numFmtId="0" fontId="10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22"/>
  <sheetViews>
    <sheetView tabSelected="1" topLeftCell="A703" workbookViewId="0">
      <selection activeCell="L4" sqref="L4:L722"/>
    </sheetView>
  </sheetViews>
  <sheetFormatPr defaultColWidth="9" defaultRowHeight="14.4"/>
  <cols>
    <col min="1" max="1" width="6.25" customWidth="1"/>
    <col min="3" max="3" width="21.25" customWidth="1"/>
    <col min="4" max="4" width="20.6296296296296" customWidth="1"/>
    <col min="6" max="6" width="10.1296296296296" customWidth="1"/>
    <col min="7" max="8" width="12.1296296296296" customWidth="1"/>
    <col min="9" max="9" width="10.5" customWidth="1"/>
    <col min="11" max="11" width="23.3796296296296" customWidth="1"/>
    <col min="12" max="12" width="23.1296296296296" customWidth="1"/>
    <col min="14" max="14" width="35.25" customWidth="1"/>
  </cols>
  <sheetData>
    <row r="1" ht="38" customHeight="1" spans="1:14">
      <c r="A1" s="1" t="s">
        <v>0</v>
      </c>
      <c r="B1" s="2"/>
      <c r="C1" s="3"/>
      <c r="D1" s="3"/>
      <c r="E1" s="1"/>
      <c r="F1" s="3"/>
      <c r="G1" s="3"/>
      <c r="H1" s="3"/>
      <c r="I1" s="1"/>
      <c r="J1" s="1"/>
      <c r="K1" s="25"/>
      <c r="L1" s="1"/>
      <c r="M1" s="1"/>
      <c r="N1" s="1"/>
    </row>
    <row r="2" ht="17.4" spans="1:14">
      <c r="A2" s="4" t="s">
        <v>1</v>
      </c>
      <c r="B2" s="5"/>
      <c r="C2" s="6"/>
      <c r="D2" s="5"/>
      <c r="E2" s="4"/>
      <c r="F2" s="4"/>
      <c r="G2" s="4"/>
      <c r="H2" s="5"/>
      <c r="I2" s="4"/>
      <c r="J2" s="4"/>
      <c r="K2" s="4"/>
      <c r="L2" s="4"/>
      <c r="M2" s="5"/>
      <c r="N2" s="4"/>
    </row>
    <row r="3" ht="34" customHeight="1" spans="1:14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26" t="s">
        <v>14</v>
      </c>
      <c r="N3" s="7" t="s">
        <v>15</v>
      </c>
    </row>
    <row r="4" ht="20" customHeight="1" spans="1:14">
      <c r="A4" s="10">
        <f t="shared" ref="A4:A67" si="0">ROW()-3</f>
        <v>1</v>
      </c>
      <c r="B4" s="11" t="s">
        <v>16</v>
      </c>
      <c r="C4" s="54" t="s">
        <v>17</v>
      </c>
      <c r="D4" s="54" t="s">
        <v>18</v>
      </c>
      <c r="E4" s="13" t="s">
        <v>19</v>
      </c>
      <c r="F4" s="14" t="s">
        <v>20</v>
      </c>
      <c r="G4" s="14" t="s">
        <v>21</v>
      </c>
      <c r="H4" s="15">
        <v>50000</v>
      </c>
      <c r="I4" s="12">
        <v>20221021</v>
      </c>
      <c r="J4" s="11" t="s">
        <v>16</v>
      </c>
      <c r="K4" s="54" t="s">
        <v>17</v>
      </c>
      <c r="L4" s="12" t="s">
        <v>22</v>
      </c>
      <c r="M4" s="27">
        <v>2205.21</v>
      </c>
      <c r="N4" s="8"/>
    </row>
    <row r="5" ht="20" customHeight="1" spans="1:14">
      <c r="A5" s="10">
        <f t="shared" si="0"/>
        <v>2</v>
      </c>
      <c r="B5" s="11" t="s">
        <v>16</v>
      </c>
      <c r="C5" s="55" t="s">
        <v>17</v>
      </c>
      <c r="D5" s="56" t="s">
        <v>23</v>
      </c>
      <c r="E5" s="13" t="s">
        <v>19</v>
      </c>
      <c r="F5" s="14" t="s">
        <v>24</v>
      </c>
      <c r="G5" s="14" t="s">
        <v>25</v>
      </c>
      <c r="H5" s="18">
        <v>44000</v>
      </c>
      <c r="I5" s="12">
        <v>20221021</v>
      </c>
      <c r="J5" s="11" t="s">
        <v>16</v>
      </c>
      <c r="K5" s="55" t="s">
        <v>17</v>
      </c>
      <c r="L5" s="17" t="s">
        <v>22</v>
      </c>
      <c r="M5" s="27">
        <v>1755.86</v>
      </c>
      <c r="N5" s="8"/>
    </row>
    <row r="6" ht="20" customHeight="1" spans="1:14">
      <c r="A6" s="10">
        <f t="shared" si="0"/>
        <v>3</v>
      </c>
      <c r="B6" s="11" t="s">
        <v>26</v>
      </c>
      <c r="C6" s="55" t="s">
        <v>27</v>
      </c>
      <c r="D6" s="56" t="s">
        <v>28</v>
      </c>
      <c r="E6" s="13" t="s">
        <v>19</v>
      </c>
      <c r="F6" s="14" t="s">
        <v>29</v>
      </c>
      <c r="G6" s="14" t="s">
        <v>30</v>
      </c>
      <c r="H6" s="15">
        <v>50000</v>
      </c>
      <c r="I6" s="12">
        <v>20221021</v>
      </c>
      <c r="J6" s="11" t="s">
        <v>26</v>
      </c>
      <c r="K6" s="55" t="s">
        <v>27</v>
      </c>
      <c r="L6" s="17" t="s">
        <v>31</v>
      </c>
      <c r="M6" s="27">
        <v>2421.18</v>
      </c>
      <c r="N6" s="8"/>
    </row>
    <row r="7" ht="20" customHeight="1" spans="1:14">
      <c r="A7" s="10">
        <f t="shared" si="0"/>
        <v>4</v>
      </c>
      <c r="B7" s="11" t="s">
        <v>32</v>
      </c>
      <c r="C7" s="55" t="s">
        <v>33</v>
      </c>
      <c r="D7" s="56" t="s">
        <v>34</v>
      </c>
      <c r="E7" s="13" t="s">
        <v>19</v>
      </c>
      <c r="F7" s="14" t="s">
        <v>29</v>
      </c>
      <c r="G7" s="14" t="s">
        <v>30</v>
      </c>
      <c r="H7" s="15">
        <v>50000</v>
      </c>
      <c r="I7" s="12">
        <v>20221021</v>
      </c>
      <c r="J7" s="11" t="s">
        <v>32</v>
      </c>
      <c r="K7" s="55" t="s">
        <v>33</v>
      </c>
      <c r="L7" s="17" t="s">
        <v>35</v>
      </c>
      <c r="M7" s="27">
        <v>2421.18</v>
      </c>
      <c r="N7" s="8"/>
    </row>
    <row r="8" ht="20" customHeight="1" spans="1:14">
      <c r="A8" s="10">
        <f t="shared" si="0"/>
        <v>5</v>
      </c>
      <c r="B8" s="11" t="s">
        <v>36</v>
      </c>
      <c r="C8" s="55" t="s">
        <v>37</v>
      </c>
      <c r="D8" s="56" t="s">
        <v>38</v>
      </c>
      <c r="E8" s="13" t="s">
        <v>19</v>
      </c>
      <c r="F8" s="14" t="s">
        <v>39</v>
      </c>
      <c r="G8" s="14" t="s">
        <v>40</v>
      </c>
      <c r="H8" s="15">
        <v>50000</v>
      </c>
      <c r="I8" s="12">
        <v>20221021</v>
      </c>
      <c r="J8" s="11" t="s">
        <v>41</v>
      </c>
      <c r="K8" s="55" t="s">
        <v>42</v>
      </c>
      <c r="L8" s="17" t="s">
        <v>43</v>
      </c>
      <c r="M8" s="27">
        <v>4789.55</v>
      </c>
      <c r="N8" s="8"/>
    </row>
    <row r="9" ht="20" customHeight="1" spans="1:14">
      <c r="A9" s="10">
        <f t="shared" si="0"/>
        <v>6</v>
      </c>
      <c r="B9" s="11" t="s">
        <v>44</v>
      </c>
      <c r="C9" s="55" t="s">
        <v>45</v>
      </c>
      <c r="D9" s="56" t="s">
        <v>46</v>
      </c>
      <c r="E9" s="13" t="s">
        <v>19</v>
      </c>
      <c r="F9" s="14" t="s">
        <v>47</v>
      </c>
      <c r="G9" s="14" t="s">
        <v>48</v>
      </c>
      <c r="H9" s="15">
        <v>50000</v>
      </c>
      <c r="I9" s="12">
        <v>20221021</v>
      </c>
      <c r="J9" s="28" t="s">
        <v>49</v>
      </c>
      <c r="K9" s="55" t="s">
        <v>50</v>
      </c>
      <c r="L9" s="17" t="s">
        <v>51</v>
      </c>
      <c r="M9" s="27">
        <v>4809.38</v>
      </c>
      <c r="N9" s="8"/>
    </row>
    <row r="10" ht="20" customHeight="1" spans="1:14">
      <c r="A10" s="10">
        <f t="shared" si="0"/>
        <v>7</v>
      </c>
      <c r="B10" s="11" t="s">
        <v>52</v>
      </c>
      <c r="C10" s="55" t="s">
        <v>53</v>
      </c>
      <c r="D10" s="56" t="s">
        <v>54</v>
      </c>
      <c r="E10" s="13" t="s">
        <v>55</v>
      </c>
      <c r="F10" s="14" t="s">
        <v>56</v>
      </c>
      <c r="G10" s="14" t="s">
        <v>57</v>
      </c>
      <c r="H10" s="15">
        <v>50000</v>
      </c>
      <c r="I10" s="12">
        <v>20221021</v>
      </c>
      <c r="J10" s="28" t="s">
        <v>52</v>
      </c>
      <c r="K10" s="55" t="s">
        <v>53</v>
      </c>
      <c r="L10" s="17" t="s">
        <v>58</v>
      </c>
      <c r="M10" s="27">
        <v>1423.6</v>
      </c>
      <c r="N10" s="10"/>
    </row>
    <row r="11" ht="54" customHeight="1" spans="1:14">
      <c r="A11" s="10">
        <f t="shared" si="0"/>
        <v>8</v>
      </c>
      <c r="B11" s="11" t="s">
        <v>59</v>
      </c>
      <c r="C11" s="55" t="s">
        <v>60</v>
      </c>
      <c r="D11" s="56" t="s">
        <v>61</v>
      </c>
      <c r="E11" s="13" t="s">
        <v>55</v>
      </c>
      <c r="F11" s="14" t="s">
        <v>56</v>
      </c>
      <c r="G11" s="14" t="s">
        <v>57</v>
      </c>
      <c r="H11" s="15">
        <v>50000</v>
      </c>
      <c r="I11" s="12">
        <v>20221021</v>
      </c>
      <c r="J11" s="28" t="s">
        <v>59</v>
      </c>
      <c r="K11" s="55" t="s">
        <v>60</v>
      </c>
      <c r="L11" s="17" t="s">
        <v>62</v>
      </c>
      <c r="M11" s="13">
        <v>0</v>
      </c>
      <c r="N11" s="29" t="s">
        <v>63</v>
      </c>
    </row>
    <row r="12" ht="20" customHeight="1" spans="1:14">
      <c r="A12" s="10">
        <f t="shared" si="0"/>
        <v>9</v>
      </c>
      <c r="B12" s="11" t="s">
        <v>64</v>
      </c>
      <c r="C12" s="55" t="s">
        <v>65</v>
      </c>
      <c r="D12" s="56" t="s">
        <v>66</v>
      </c>
      <c r="E12" s="13" t="s">
        <v>55</v>
      </c>
      <c r="F12" s="14" t="s">
        <v>56</v>
      </c>
      <c r="G12" s="14" t="s">
        <v>57</v>
      </c>
      <c r="H12" s="15">
        <v>50000</v>
      </c>
      <c r="I12" s="12">
        <v>20221021</v>
      </c>
      <c r="J12" s="28" t="s">
        <v>64</v>
      </c>
      <c r="K12" s="55" t="s">
        <v>65</v>
      </c>
      <c r="L12" s="17" t="s">
        <v>67</v>
      </c>
      <c r="M12" s="13">
        <v>1336.78</v>
      </c>
      <c r="N12" s="8"/>
    </row>
    <row r="13" ht="20" customHeight="1" spans="1:14">
      <c r="A13" s="10">
        <f t="shared" si="0"/>
        <v>10</v>
      </c>
      <c r="B13" s="11" t="s">
        <v>68</v>
      </c>
      <c r="C13" s="55" t="s">
        <v>69</v>
      </c>
      <c r="D13" s="56" t="s">
        <v>70</v>
      </c>
      <c r="E13" s="13" t="s">
        <v>55</v>
      </c>
      <c r="F13" s="14" t="s">
        <v>71</v>
      </c>
      <c r="G13" s="14" t="s">
        <v>72</v>
      </c>
      <c r="H13" s="15">
        <v>50000</v>
      </c>
      <c r="I13" s="12">
        <v>20221021</v>
      </c>
      <c r="J13" s="28" t="s">
        <v>68</v>
      </c>
      <c r="K13" s="55" t="s">
        <v>69</v>
      </c>
      <c r="L13" s="17" t="s">
        <v>73</v>
      </c>
      <c r="M13" s="30">
        <v>1403.9</v>
      </c>
      <c r="N13" s="31"/>
    </row>
    <row r="14" ht="20" customHeight="1" spans="1:14">
      <c r="A14" s="10">
        <f t="shared" si="0"/>
        <v>11</v>
      </c>
      <c r="B14" s="11" t="s">
        <v>74</v>
      </c>
      <c r="C14" s="55" t="s">
        <v>75</v>
      </c>
      <c r="D14" s="56" t="s">
        <v>76</v>
      </c>
      <c r="E14" s="13" t="s">
        <v>55</v>
      </c>
      <c r="F14" s="14" t="s">
        <v>77</v>
      </c>
      <c r="G14" s="14" t="s">
        <v>78</v>
      </c>
      <c r="H14" s="18">
        <v>10000</v>
      </c>
      <c r="I14" s="12">
        <v>20221021</v>
      </c>
      <c r="J14" s="28" t="s">
        <v>79</v>
      </c>
      <c r="K14" s="55" t="s">
        <v>80</v>
      </c>
      <c r="L14" s="17" t="s">
        <v>81</v>
      </c>
      <c r="M14" s="30">
        <v>619.75</v>
      </c>
      <c r="N14" s="32"/>
    </row>
    <row r="15" ht="20" customHeight="1" spans="1:14">
      <c r="A15" s="10">
        <f t="shared" si="0"/>
        <v>12</v>
      </c>
      <c r="B15" s="11" t="s">
        <v>74</v>
      </c>
      <c r="C15" s="55" t="s">
        <v>75</v>
      </c>
      <c r="D15" s="56" t="s">
        <v>82</v>
      </c>
      <c r="E15" s="13" t="s">
        <v>55</v>
      </c>
      <c r="F15" s="14" t="s">
        <v>83</v>
      </c>
      <c r="G15" s="14" t="s">
        <v>84</v>
      </c>
      <c r="H15" s="15">
        <v>20000</v>
      </c>
      <c r="I15" s="12">
        <v>20221021</v>
      </c>
      <c r="J15" s="28" t="s">
        <v>79</v>
      </c>
      <c r="K15" s="55" t="s">
        <v>80</v>
      </c>
      <c r="L15" s="17" t="s">
        <v>81</v>
      </c>
      <c r="M15" s="13">
        <v>449.5</v>
      </c>
      <c r="N15" s="32"/>
    </row>
    <row r="16" ht="46" customHeight="1" spans="1:14">
      <c r="A16" s="10">
        <f t="shared" si="0"/>
        <v>13</v>
      </c>
      <c r="B16" s="11" t="s">
        <v>85</v>
      </c>
      <c r="C16" s="55" t="s">
        <v>86</v>
      </c>
      <c r="D16" s="56" t="s">
        <v>87</v>
      </c>
      <c r="E16" s="13" t="s">
        <v>55</v>
      </c>
      <c r="F16" s="14" t="s">
        <v>88</v>
      </c>
      <c r="G16" s="14" t="s">
        <v>89</v>
      </c>
      <c r="H16" s="15">
        <v>50000</v>
      </c>
      <c r="I16" s="12">
        <v>20221021</v>
      </c>
      <c r="J16" s="28" t="s">
        <v>85</v>
      </c>
      <c r="K16" s="55" t="s">
        <v>86</v>
      </c>
      <c r="L16" s="17" t="s">
        <v>90</v>
      </c>
      <c r="M16" s="13">
        <v>865.66</v>
      </c>
      <c r="N16" s="29" t="s">
        <v>91</v>
      </c>
    </row>
    <row r="17" ht="20" customHeight="1" spans="1:14">
      <c r="A17" s="10">
        <f t="shared" si="0"/>
        <v>14</v>
      </c>
      <c r="B17" s="11" t="s">
        <v>85</v>
      </c>
      <c r="C17" s="55" t="s">
        <v>86</v>
      </c>
      <c r="D17" s="56" t="s">
        <v>92</v>
      </c>
      <c r="E17" s="13" t="s">
        <v>55</v>
      </c>
      <c r="F17" s="14" t="s">
        <v>93</v>
      </c>
      <c r="G17" s="14" t="s">
        <v>94</v>
      </c>
      <c r="H17" s="15">
        <v>49990</v>
      </c>
      <c r="I17" s="12">
        <v>20221021</v>
      </c>
      <c r="J17" s="28" t="s">
        <v>85</v>
      </c>
      <c r="K17" s="55" t="s">
        <v>86</v>
      </c>
      <c r="L17" s="17" t="s">
        <v>90</v>
      </c>
      <c r="M17" s="30">
        <v>1099.59</v>
      </c>
      <c r="N17" s="32"/>
    </row>
    <row r="18" ht="20" customHeight="1" spans="1:14">
      <c r="A18" s="10">
        <f t="shared" si="0"/>
        <v>15</v>
      </c>
      <c r="B18" s="11" t="s">
        <v>95</v>
      </c>
      <c r="C18" s="55" t="s">
        <v>96</v>
      </c>
      <c r="D18" s="56" t="s">
        <v>97</v>
      </c>
      <c r="E18" s="13" t="s">
        <v>55</v>
      </c>
      <c r="F18" s="14" t="s">
        <v>98</v>
      </c>
      <c r="G18" s="14" t="s">
        <v>99</v>
      </c>
      <c r="H18" s="15">
        <v>50000</v>
      </c>
      <c r="I18" s="12">
        <v>20221021</v>
      </c>
      <c r="J18" s="28" t="s">
        <v>95</v>
      </c>
      <c r="K18" s="55" t="s">
        <v>96</v>
      </c>
      <c r="L18" s="17" t="s">
        <v>100</v>
      </c>
      <c r="M18" s="13">
        <v>1703.74</v>
      </c>
      <c r="N18" s="32"/>
    </row>
    <row r="19" ht="18" customHeight="1" spans="1:14">
      <c r="A19" s="10">
        <f t="shared" si="0"/>
        <v>16</v>
      </c>
      <c r="B19" s="11" t="s">
        <v>95</v>
      </c>
      <c r="C19" s="55" t="s">
        <v>96</v>
      </c>
      <c r="D19" s="56" t="s">
        <v>101</v>
      </c>
      <c r="E19" s="13" t="s">
        <v>55</v>
      </c>
      <c r="F19" s="14" t="s">
        <v>102</v>
      </c>
      <c r="G19" s="14" t="s">
        <v>103</v>
      </c>
      <c r="H19" s="15">
        <v>50000</v>
      </c>
      <c r="I19" s="12">
        <v>20221021</v>
      </c>
      <c r="J19" s="28" t="s">
        <v>95</v>
      </c>
      <c r="K19" s="55" t="s">
        <v>96</v>
      </c>
      <c r="L19" s="17" t="s">
        <v>100</v>
      </c>
      <c r="M19" s="13">
        <v>688.75</v>
      </c>
      <c r="N19" s="32"/>
    </row>
    <row r="20" ht="45" customHeight="1" spans="1:14">
      <c r="A20" s="10">
        <f t="shared" si="0"/>
        <v>17</v>
      </c>
      <c r="B20" s="19" t="s">
        <v>104</v>
      </c>
      <c r="C20" s="55" t="s">
        <v>105</v>
      </c>
      <c r="D20" s="56" t="s">
        <v>106</v>
      </c>
      <c r="E20" s="13" t="s">
        <v>55</v>
      </c>
      <c r="F20" s="14" t="s">
        <v>107</v>
      </c>
      <c r="G20" s="14" t="s">
        <v>108</v>
      </c>
      <c r="H20" s="15">
        <v>50000</v>
      </c>
      <c r="I20" s="12">
        <v>20221021</v>
      </c>
      <c r="J20" s="28" t="s">
        <v>104</v>
      </c>
      <c r="K20" s="55" t="s">
        <v>105</v>
      </c>
      <c r="L20" s="17" t="s">
        <v>109</v>
      </c>
      <c r="M20" s="13">
        <v>0</v>
      </c>
      <c r="N20" s="29" t="s">
        <v>110</v>
      </c>
    </row>
    <row r="21" ht="54" customHeight="1" spans="1:14">
      <c r="A21" s="10">
        <f t="shared" si="0"/>
        <v>18</v>
      </c>
      <c r="B21" s="19" t="s">
        <v>104</v>
      </c>
      <c r="C21" s="55" t="s">
        <v>105</v>
      </c>
      <c r="D21" s="56" t="s">
        <v>111</v>
      </c>
      <c r="E21" s="13" t="s">
        <v>55</v>
      </c>
      <c r="F21" s="14" t="s">
        <v>112</v>
      </c>
      <c r="G21" s="14" t="s">
        <v>113</v>
      </c>
      <c r="H21" s="15">
        <v>50000</v>
      </c>
      <c r="I21" s="12">
        <v>20221021</v>
      </c>
      <c r="J21" s="28" t="s">
        <v>104</v>
      </c>
      <c r="K21" s="55" t="s">
        <v>105</v>
      </c>
      <c r="L21" s="17" t="s">
        <v>109</v>
      </c>
      <c r="M21" s="13">
        <v>0</v>
      </c>
      <c r="N21" s="29" t="s">
        <v>114</v>
      </c>
    </row>
    <row r="22" ht="45" customHeight="1" spans="1:14">
      <c r="A22" s="10">
        <f t="shared" si="0"/>
        <v>19</v>
      </c>
      <c r="B22" s="20" t="s">
        <v>115</v>
      </c>
      <c r="C22" s="55" t="s">
        <v>116</v>
      </c>
      <c r="D22" s="56" t="s">
        <v>117</v>
      </c>
      <c r="E22" s="13" t="s">
        <v>55</v>
      </c>
      <c r="F22" s="14" t="s">
        <v>118</v>
      </c>
      <c r="G22" s="14" t="s">
        <v>119</v>
      </c>
      <c r="H22" s="15">
        <v>40000</v>
      </c>
      <c r="I22" s="12">
        <v>20221021</v>
      </c>
      <c r="J22" s="28" t="s">
        <v>115</v>
      </c>
      <c r="K22" s="55" t="s">
        <v>116</v>
      </c>
      <c r="L22" s="17" t="s">
        <v>120</v>
      </c>
      <c r="M22" s="13">
        <v>503.38</v>
      </c>
      <c r="N22" s="29" t="s">
        <v>121</v>
      </c>
    </row>
    <row r="23" ht="20" customHeight="1" spans="1:14">
      <c r="A23" s="10">
        <f t="shared" si="0"/>
        <v>20</v>
      </c>
      <c r="B23" s="20" t="s">
        <v>115</v>
      </c>
      <c r="C23" s="55" t="s">
        <v>116</v>
      </c>
      <c r="D23" s="56" t="s">
        <v>122</v>
      </c>
      <c r="E23" s="13" t="s">
        <v>55</v>
      </c>
      <c r="F23" s="14" t="s">
        <v>123</v>
      </c>
      <c r="G23" s="14" t="s">
        <v>124</v>
      </c>
      <c r="H23" s="15">
        <v>30000</v>
      </c>
      <c r="I23" s="12">
        <v>20221021</v>
      </c>
      <c r="J23" s="28" t="s">
        <v>115</v>
      </c>
      <c r="K23" s="55" t="s">
        <v>116</v>
      </c>
      <c r="L23" s="17" t="s">
        <v>120</v>
      </c>
      <c r="M23" s="13">
        <v>1801.05</v>
      </c>
      <c r="N23" s="29"/>
    </row>
    <row r="24" ht="20" customHeight="1" spans="1:14">
      <c r="A24" s="10">
        <f t="shared" si="0"/>
        <v>21</v>
      </c>
      <c r="B24" s="21" t="s">
        <v>125</v>
      </c>
      <c r="C24" s="55" t="s">
        <v>126</v>
      </c>
      <c r="D24" s="56" t="s">
        <v>127</v>
      </c>
      <c r="E24" s="13" t="s">
        <v>128</v>
      </c>
      <c r="F24" s="14" t="s">
        <v>129</v>
      </c>
      <c r="G24" s="14" t="s">
        <v>130</v>
      </c>
      <c r="H24" s="15">
        <v>30000</v>
      </c>
      <c r="I24" s="12">
        <v>20221021</v>
      </c>
      <c r="J24" s="21" t="s">
        <v>125</v>
      </c>
      <c r="K24" s="55" t="s">
        <v>126</v>
      </c>
      <c r="L24" s="17" t="s">
        <v>131</v>
      </c>
      <c r="M24" s="13">
        <v>298.38</v>
      </c>
      <c r="N24" s="32"/>
    </row>
    <row r="25" ht="20" customHeight="1" spans="1:14">
      <c r="A25" s="10">
        <f t="shared" si="0"/>
        <v>22</v>
      </c>
      <c r="B25" s="21" t="s">
        <v>132</v>
      </c>
      <c r="C25" s="55" t="s">
        <v>133</v>
      </c>
      <c r="D25" s="56" t="s">
        <v>134</v>
      </c>
      <c r="E25" s="13" t="s">
        <v>128</v>
      </c>
      <c r="F25" s="14" t="s">
        <v>129</v>
      </c>
      <c r="G25" s="14" t="s">
        <v>130</v>
      </c>
      <c r="H25" s="15">
        <v>50000</v>
      </c>
      <c r="I25" s="12">
        <v>20221021</v>
      </c>
      <c r="J25" s="28" t="s">
        <v>135</v>
      </c>
      <c r="K25" s="55" t="s">
        <v>136</v>
      </c>
      <c r="L25" s="17" t="s">
        <v>137</v>
      </c>
      <c r="M25" s="13">
        <v>171.65</v>
      </c>
      <c r="N25" s="32"/>
    </row>
    <row r="26" ht="20" customHeight="1" spans="1:14">
      <c r="A26" s="10">
        <f t="shared" si="0"/>
        <v>23</v>
      </c>
      <c r="B26" s="21" t="s">
        <v>138</v>
      </c>
      <c r="C26" s="55" t="s">
        <v>139</v>
      </c>
      <c r="D26" s="56" t="s">
        <v>140</v>
      </c>
      <c r="E26" s="13" t="s">
        <v>128</v>
      </c>
      <c r="F26" s="14" t="s">
        <v>141</v>
      </c>
      <c r="G26" s="14" t="s">
        <v>142</v>
      </c>
      <c r="H26" s="15">
        <v>50000</v>
      </c>
      <c r="I26" s="12">
        <v>20221021</v>
      </c>
      <c r="J26" s="28" t="s">
        <v>138</v>
      </c>
      <c r="K26" s="55" t="s">
        <v>139</v>
      </c>
      <c r="L26" s="17" t="s">
        <v>143</v>
      </c>
      <c r="M26" s="13">
        <v>179.86</v>
      </c>
      <c r="N26" s="32"/>
    </row>
    <row r="27" ht="20" customHeight="1" spans="1:14">
      <c r="A27" s="10">
        <f t="shared" si="0"/>
        <v>24</v>
      </c>
      <c r="B27" s="21" t="s">
        <v>144</v>
      </c>
      <c r="C27" s="55" t="s">
        <v>145</v>
      </c>
      <c r="D27" s="56" t="s">
        <v>146</v>
      </c>
      <c r="E27" s="13" t="s">
        <v>128</v>
      </c>
      <c r="F27" s="14" t="s">
        <v>141</v>
      </c>
      <c r="G27" s="14" t="s">
        <v>142</v>
      </c>
      <c r="H27" s="15">
        <v>50000</v>
      </c>
      <c r="I27" s="12">
        <v>20221021</v>
      </c>
      <c r="J27" s="21" t="s">
        <v>144</v>
      </c>
      <c r="K27" s="55" t="s">
        <v>145</v>
      </c>
      <c r="L27" s="17" t="s">
        <v>147</v>
      </c>
      <c r="M27" s="13">
        <v>174.8</v>
      </c>
      <c r="N27" s="32"/>
    </row>
    <row r="28" ht="20" customHeight="1" spans="1:14">
      <c r="A28" s="10">
        <f t="shared" si="0"/>
        <v>25</v>
      </c>
      <c r="B28" s="22" t="s">
        <v>148</v>
      </c>
      <c r="C28" s="55" t="s">
        <v>149</v>
      </c>
      <c r="D28" s="56" t="s">
        <v>150</v>
      </c>
      <c r="E28" s="13" t="s">
        <v>128</v>
      </c>
      <c r="F28" s="14" t="s">
        <v>151</v>
      </c>
      <c r="G28" s="14" t="s">
        <v>152</v>
      </c>
      <c r="H28" s="15">
        <v>50000</v>
      </c>
      <c r="I28" s="12">
        <v>20221021</v>
      </c>
      <c r="J28" s="22" t="s">
        <v>148</v>
      </c>
      <c r="K28" s="55" t="s">
        <v>149</v>
      </c>
      <c r="L28" s="17" t="s">
        <v>153</v>
      </c>
      <c r="M28" s="13">
        <v>164.03</v>
      </c>
      <c r="N28" s="32"/>
    </row>
    <row r="29" ht="20" customHeight="1" spans="1:14">
      <c r="A29" s="10">
        <f t="shared" si="0"/>
        <v>26</v>
      </c>
      <c r="B29" s="22" t="s">
        <v>148</v>
      </c>
      <c r="C29" s="55" t="s">
        <v>149</v>
      </c>
      <c r="D29" s="56" t="s">
        <v>154</v>
      </c>
      <c r="E29" s="13" t="s">
        <v>128</v>
      </c>
      <c r="F29" s="12" t="s">
        <v>155</v>
      </c>
      <c r="G29" s="12" t="s">
        <v>156</v>
      </c>
      <c r="H29" s="15">
        <v>49000</v>
      </c>
      <c r="I29" s="12">
        <v>20221021</v>
      </c>
      <c r="J29" s="22" t="s">
        <v>148</v>
      </c>
      <c r="K29" s="55" t="s">
        <v>149</v>
      </c>
      <c r="L29" s="17" t="s">
        <v>153</v>
      </c>
      <c r="M29" s="13">
        <v>81.52</v>
      </c>
      <c r="N29" s="32"/>
    </row>
    <row r="30" ht="20" customHeight="1" spans="1:14">
      <c r="A30" s="10">
        <f t="shared" si="0"/>
        <v>27</v>
      </c>
      <c r="B30" s="22" t="s">
        <v>157</v>
      </c>
      <c r="C30" s="55" t="s">
        <v>158</v>
      </c>
      <c r="D30" s="56" t="s">
        <v>159</v>
      </c>
      <c r="E30" s="13" t="s">
        <v>128</v>
      </c>
      <c r="F30" s="15" t="s">
        <v>56</v>
      </c>
      <c r="G30" s="15" t="s">
        <v>152</v>
      </c>
      <c r="H30" s="15">
        <v>50000</v>
      </c>
      <c r="I30" s="12">
        <v>20221021</v>
      </c>
      <c r="J30" s="22" t="s">
        <v>157</v>
      </c>
      <c r="K30" s="55" t="s">
        <v>158</v>
      </c>
      <c r="L30" s="17" t="s">
        <v>160</v>
      </c>
      <c r="M30" s="13">
        <v>169.2</v>
      </c>
      <c r="N30" s="33"/>
    </row>
    <row r="31" ht="20" customHeight="1" spans="1:14">
      <c r="A31" s="10">
        <f t="shared" si="0"/>
        <v>28</v>
      </c>
      <c r="B31" s="22" t="s">
        <v>161</v>
      </c>
      <c r="C31" s="55" t="s">
        <v>162</v>
      </c>
      <c r="D31" s="56" t="s">
        <v>163</v>
      </c>
      <c r="E31" s="13" t="s">
        <v>128</v>
      </c>
      <c r="F31" s="15" t="s">
        <v>164</v>
      </c>
      <c r="G31" s="15" t="s">
        <v>165</v>
      </c>
      <c r="H31" s="15">
        <v>30000</v>
      </c>
      <c r="I31" s="12">
        <v>20221021</v>
      </c>
      <c r="J31" s="28" t="s">
        <v>161</v>
      </c>
      <c r="K31" s="55" t="s">
        <v>162</v>
      </c>
      <c r="L31" s="17" t="s">
        <v>166</v>
      </c>
      <c r="M31" s="13">
        <v>379.24</v>
      </c>
      <c r="N31" s="32"/>
    </row>
    <row r="32" ht="20" customHeight="1" spans="1:14">
      <c r="A32" s="10">
        <f t="shared" si="0"/>
        <v>29</v>
      </c>
      <c r="B32" s="22" t="s">
        <v>167</v>
      </c>
      <c r="C32" s="55" t="s">
        <v>168</v>
      </c>
      <c r="D32" s="56" t="s">
        <v>169</v>
      </c>
      <c r="E32" s="13" t="s">
        <v>128</v>
      </c>
      <c r="F32" s="14" t="s">
        <v>170</v>
      </c>
      <c r="G32" s="14" t="s">
        <v>171</v>
      </c>
      <c r="H32" s="15">
        <v>30000</v>
      </c>
      <c r="I32" s="12">
        <v>20221021</v>
      </c>
      <c r="J32" s="28" t="s">
        <v>167</v>
      </c>
      <c r="K32" s="55" t="s">
        <v>168</v>
      </c>
      <c r="L32" s="17" t="s">
        <v>172</v>
      </c>
      <c r="M32" s="13">
        <v>400.72</v>
      </c>
      <c r="N32" s="32"/>
    </row>
    <row r="33" ht="20" customHeight="1" spans="1:14">
      <c r="A33" s="10">
        <f t="shared" si="0"/>
        <v>30</v>
      </c>
      <c r="B33" s="22" t="s">
        <v>173</v>
      </c>
      <c r="C33" s="55" t="s">
        <v>174</v>
      </c>
      <c r="D33" s="56" t="s">
        <v>175</v>
      </c>
      <c r="E33" s="13" t="s">
        <v>128</v>
      </c>
      <c r="F33" s="14" t="s">
        <v>176</v>
      </c>
      <c r="G33" s="14" t="s">
        <v>177</v>
      </c>
      <c r="H33" s="15">
        <v>50000</v>
      </c>
      <c r="I33" s="12">
        <v>20221021</v>
      </c>
      <c r="J33" s="28" t="s">
        <v>173</v>
      </c>
      <c r="K33" s="55" t="s">
        <v>174</v>
      </c>
      <c r="L33" s="17" t="s">
        <v>178</v>
      </c>
      <c r="M33" s="13">
        <v>673.21</v>
      </c>
      <c r="N33" s="33"/>
    </row>
    <row r="34" ht="20" customHeight="1" spans="1:14">
      <c r="A34" s="10">
        <f t="shared" si="0"/>
        <v>31</v>
      </c>
      <c r="B34" s="22" t="s">
        <v>179</v>
      </c>
      <c r="C34" s="55" t="s">
        <v>180</v>
      </c>
      <c r="D34" s="56" t="s">
        <v>181</v>
      </c>
      <c r="E34" s="13" t="s">
        <v>128</v>
      </c>
      <c r="F34" s="15" t="s">
        <v>182</v>
      </c>
      <c r="G34" s="15" t="s">
        <v>183</v>
      </c>
      <c r="H34" s="15">
        <v>50000</v>
      </c>
      <c r="I34" s="12">
        <v>20221021</v>
      </c>
      <c r="J34" s="22" t="s">
        <v>179</v>
      </c>
      <c r="K34" s="55" t="s">
        <v>180</v>
      </c>
      <c r="L34" s="17" t="s">
        <v>184</v>
      </c>
      <c r="M34" s="13">
        <v>632.1</v>
      </c>
      <c r="N34" s="32"/>
    </row>
    <row r="35" ht="20" customHeight="1" spans="1:14">
      <c r="A35" s="10">
        <f t="shared" si="0"/>
        <v>32</v>
      </c>
      <c r="B35" s="22" t="s">
        <v>185</v>
      </c>
      <c r="C35" s="55" t="s">
        <v>186</v>
      </c>
      <c r="D35" s="56" t="s">
        <v>187</v>
      </c>
      <c r="E35" s="13" t="s">
        <v>128</v>
      </c>
      <c r="F35" s="15" t="s">
        <v>188</v>
      </c>
      <c r="G35" s="15" t="s">
        <v>189</v>
      </c>
      <c r="H35" s="15">
        <v>50000</v>
      </c>
      <c r="I35" s="12">
        <v>20221021</v>
      </c>
      <c r="J35" s="28" t="s">
        <v>190</v>
      </c>
      <c r="K35" s="55" t="s">
        <v>191</v>
      </c>
      <c r="L35" s="17" t="s">
        <v>192</v>
      </c>
      <c r="M35" s="34">
        <v>647.52</v>
      </c>
      <c r="N35" s="32"/>
    </row>
    <row r="36" ht="20" customHeight="1" spans="1:14">
      <c r="A36" s="10">
        <f t="shared" si="0"/>
        <v>33</v>
      </c>
      <c r="B36" s="22" t="s">
        <v>193</v>
      </c>
      <c r="C36" s="55" t="s">
        <v>194</v>
      </c>
      <c r="D36" s="56" t="s">
        <v>195</v>
      </c>
      <c r="E36" s="13" t="s">
        <v>128</v>
      </c>
      <c r="F36" s="14" t="s">
        <v>196</v>
      </c>
      <c r="G36" s="14" t="s">
        <v>197</v>
      </c>
      <c r="H36" s="15">
        <v>50000</v>
      </c>
      <c r="I36" s="12">
        <v>20221021</v>
      </c>
      <c r="J36" s="28" t="s">
        <v>193</v>
      </c>
      <c r="K36" s="55" t="s">
        <v>194</v>
      </c>
      <c r="L36" s="17" t="s">
        <v>198</v>
      </c>
      <c r="M36" s="34">
        <v>295.18</v>
      </c>
      <c r="N36" s="32"/>
    </row>
    <row r="37" ht="20" customHeight="1" spans="1:14">
      <c r="A37" s="10">
        <f t="shared" si="0"/>
        <v>34</v>
      </c>
      <c r="B37" s="22" t="s">
        <v>199</v>
      </c>
      <c r="C37" s="55" t="s">
        <v>200</v>
      </c>
      <c r="D37" s="56" t="s">
        <v>201</v>
      </c>
      <c r="E37" s="13" t="s">
        <v>128</v>
      </c>
      <c r="F37" s="14" t="s">
        <v>202</v>
      </c>
      <c r="G37" s="14" t="s">
        <v>203</v>
      </c>
      <c r="H37" s="15">
        <v>50000</v>
      </c>
      <c r="I37" s="12">
        <v>20221021</v>
      </c>
      <c r="J37" s="22" t="s">
        <v>199</v>
      </c>
      <c r="K37" s="55" t="s">
        <v>200</v>
      </c>
      <c r="L37" s="17" t="s">
        <v>204</v>
      </c>
      <c r="M37" s="34">
        <v>529.32</v>
      </c>
      <c r="N37" s="32"/>
    </row>
    <row r="38" ht="20" customHeight="1" spans="1:14">
      <c r="A38" s="10">
        <f t="shared" si="0"/>
        <v>35</v>
      </c>
      <c r="B38" s="22" t="s">
        <v>205</v>
      </c>
      <c r="C38" s="55" t="s">
        <v>206</v>
      </c>
      <c r="D38" s="56" t="s">
        <v>207</v>
      </c>
      <c r="E38" s="13" t="s">
        <v>128</v>
      </c>
      <c r="F38" s="14" t="s">
        <v>208</v>
      </c>
      <c r="G38" s="14" t="s">
        <v>209</v>
      </c>
      <c r="H38" s="15">
        <v>50000</v>
      </c>
      <c r="I38" s="12">
        <v>20221021</v>
      </c>
      <c r="J38" s="22" t="s">
        <v>205</v>
      </c>
      <c r="K38" s="55" t="s">
        <v>206</v>
      </c>
      <c r="L38" s="17" t="s">
        <v>210</v>
      </c>
      <c r="M38" s="34">
        <v>513.9</v>
      </c>
      <c r="N38" s="12"/>
    </row>
    <row r="39" ht="20" customHeight="1" spans="1:14">
      <c r="A39" s="10">
        <f t="shared" si="0"/>
        <v>36</v>
      </c>
      <c r="B39" s="22" t="s">
        <v>211</v>
      </c>
      <c r="C39" s="55" t="s">
        <v>212</v>
      </c>
      <c r="D39" s="56" t="s">
        <v>213</v>
      </c>
      <c r="E39" s="13" t="s">
        <v>128</v>
      </c>
      <c r="F39" s="14" t="s">
        <v>208</v>
      </c>
      <c r="G39" s="14" t="s">
        <v>209</v>
      </c>
      <c r="H39" s="15">
        <v>50000</v>
      </c>
      <c r="I39" s="12">
        <v>20221021</v>
      </c>
      <c r="J39" s="28" t="s">
        <v>214</v>
      </c>
      <c r="K39" s="55" t="s">
        <v>215</v>
      </c>
      <c r="L39" s="17" t="s">
        <v>216</v>
      </c>
      <c r="M39" s="34">
        <v>87.36</v>
      </c>
      <c r="N39" s="32"/>
    </row>
    <row r="40" ht="20" customHeight="1" spans="1:14">
      <c r="A40" s="10">
        <f t="shared" si="0"/>
        <v>37</v>
      </c>
      <c r="B40" s="22" t="s">
        <v>217</v>
      </c>
      <c r="C40" s="55" t="s">
        <v>218</v>
      </c>
      <c r="D40" s="56" t="s">
        <v>219</v>
      </c>
      <c r="E40" s="13" t="s">
        <v>128</v>
      </c>
      <c r="F40" s="15" t="s">
        <v>220</v>
      </c>
      <c r="G40" s="15" t="s">
        <v>221</v>
      </c>
      <c r="H40" s="15">
        <v>50000</v>
      </c>
      <c r="I40" s="12">
        <v>20221021</v>
      </c>
      <c r="J40" s="22" t="s">
        <v>217</v>
      </c>
      <c r="K40" s="55" t="s">
        <v>218</v>
      </c>
      <c r="L40" s="17" t="s">
        <v>222</v>
      </c>
      <c r="M40" s="34">
        <v>508.76</v>
      </c>
      <c r="N40" s="32"/>
    </row>
    <row r="41" ht="20" customHeight="1" spans="1:14">
      <c r="A41" s="10">
        <f t="shared" si="0"/>
        <v>38</v>
      </c>
      <c r="B41" s="22" t="s">
        <v>223</v>
      </c>
      <c r="C41" s="55" t="s">
        <v>224</v>
      </c>
      <c r="D41" s="56" t="s">
        <v>225</v>
      </c>
      <c r="E41" s="13" t="s">
        <v>128</v>
      </c>
      <c r="F41" s="15" t="s">
        <v>220</v>
      </c>
      <c r="G41" s="15" t="s">
        <v>209</v>
      </c>
      <c r="H41" s="15">
        <v>50000</v>
      </c>
      <c r="I41" s="12">
        <v>20221021</v>
      </c>
      <c r="J41" s="22" t="s">
        <v>223</v>
      </c>
      <c r="K41" s="55" t="s">
        <v>224</v>
      </c>
      <c r="L41" s="17" t="s">
        <v>226</v>
      </c>
      <c r="M41" s="34">
        <v>508.76</v>
      </c>
      <c r="N41" s="32"/>
    </row>
    <row r="42" ht="20" customHeight="1" spans="1:14">
      <c r="A42" s="10">
        <f t="shared" si="0"/>
        <v>39</v>
      </c>
      <c r="B42" s="22" t="s">
        <v>227</v>
      </c>
      <c r="C42" s="55" t="s">
        <v>228</v>
      </c>
      <c r="D42" s="56" t="s">
        <v>229</v>
      </c>
      <c r="E42" s="13" t="s">
        <v>128</v>
      </c>
      <c r="F42" s="15" t="s">
        <v>230</v>
      </c>
      <c r="G42" s="15" t="s">
        <v>231</v>
      </c>
      <c r="H42" s="15">
        <v>50000</v>
      </c>
      <c r="I42" s="12">
        <v>20221021</v>
      </c>
      <c r="J42" s="28" t="s">
        <v>227</v>
      </c>
      <c r="K42" s="55" t="s">
        <v>228</v>
      </c>
      <c r="L42" s="17" t="s">
        <v>232</v>
      </c>
      <c r="M42" s="34">
        <v>493.35</v>
      </c>
      <c r="N42" s="32"/>
    </row>
    <row r="43" ht="20" customHeight="1" spans="1:14">
      <c r="A43" s="10">
        <f t="shared" si="0"/>
        <v>40</v>
      </c>
      <c r="B43" s="22" t="s">
        <v>233</v>
      </c>
      <c r="C43" s="55" t="s">
        <v>234</v>
      </c>
      <c r="D43" s="56" t="s">
        <v>235</v>
      </c>
      <c r="E43" s="13" t="s">
        <v>128</v>
      </c>
      <c r="F43" s="15" t="s">
        <v>170</v>
      </c>
      <c r="G43" s="15" t="s">
        <v>171</v>
      </c>
      <c r="H43" s="15">
        <v>40000</v>
      </c>
      <c r="I43" s="12">
        <v>20221021</v>
      </c>
      <c r="J43" s="28" t="s">
        <v>236</v>
      </c>
      <c r="K43" s="55" t="s">
        <v>237</v>
      </c>
      <c r="L43" s="17" t="s">
        <v>238</v>
      </c>
      <c r="M43" s="13">
        <v>263.11</v>
      </c>
      <c r="N43" s="32"/>
    </row>
    <row r="44" ht="20" customHeight="1" spans="1:14">
      <c r="A44" s="10">
        <f t="shared" si="0"/>
        <v>41</v>
      </c>
      <c r="B44" s="21" t="s">
        <v>239</v>
      </c>
      <c r="C44" s="55" t="s">
        <v>240</v>
      </c>
      <c r="D44" s="56" t="s">
        <v>241</v>
      </c>
      <c r="E44" s="13" t="s">
        <v>128</v>
      </c>
      <c r="F44" s="15" t="s">
        <v>141</v>
      </c>
      <c r="G44" s="15" t="s">
        <v>142</v>
      </c>
      <c r="H44" s="15">
        <v>50000</v>
      </c>
      <c r="I44" s="12">
        <v>20221021</v>
      </c>
      <c r="J44" s="28" t="s">
        <v>239</v>
      </c>
      <c r="K44" s="55" t="s">
        <v>240</v>
      </c>
      <c r="L44" s="17" t="s">
        <v>242</v>
      </c>
      <c r="M44" s="13">
        <v>164.03</v>
      </c>
      <c r="N44" s="12"/>
    </row>
    <row r="45" ht="20" customHeight="1" spans="1:14">
      <c r="A45" s="10">
        <f t="shared" si="0"/>
        <v>42</v>
      </c>
      <c r="B45" s="23" t="s">
        <v>243</v>
      </c>
      <c r="C45" s="55" t="s">
        <v>244</v>
      </c>
      <c r="D45" s="56" t="s">
        <v>245</v>
      </c>
      <c r="E45" s="13" t="s">
        <v>128</v>
      </c>
      <c r="F45" s="15" t="s">
        <v>56</v>
      </c>
      <c r="G45" s="15" t="s">
        <v>57</v>
      </c>
      <c r="H45" s="15">
        <v>50000</v>
      </c>
      <c r="I45" s="12">
        <v>20221021</v>
      </c>
      <c r="J45" s="28" t="s">
        <v>243</v>
      </c>
      <c r="K45" s="55" t="s">
        <v>244</v>
      </c>
      <c r="L45" s="17" t="s">
        <v>246</v>
      </c>
      <c r="M45" s="13">
        <v>164.03</v>
      </c>
      <c r="N45" s="32"/>
    </row>
    <row r="46" ht="20" customHeight="1" spans="1:14">
      <c r="A46" s="10">
        <f t="shared" si="0"/>
        <v>43</v>
      </c>
      <c r="B46" s="22" t="s">
        <v>247</v>
      </c>
      <c r="C46" s="55" t="s">
        <v>248</v>
      </c>
      <c r="D46" s="56" t="s">
        <v>249</v>
      </c>
      <c r="E46" s="13" t="s">
        <v>128</v>
      </c>
      <c r="F46" s="15" t="s">
        <v>250</v>
      </c>
      <c r="G46" s="15" t="s">
        <v>251</v>
      </c>
      <c r="H46" s="15">
        <v>20000</v>
      </c>
      <c r="I46" s="12">
        <v>20221021</v>
      </c>
      <c r="J46" s="22" t="s">
        <v>247</v>
      </c>
      <c r="K46" s="55" t="s">
        <v>248</v>
      </c>
      <c r="L46" s="17" t="s">
        <v>252</v>
      </c>
      <c r="M46" s="13">
        <v>263.11</v>
      </c>
      <c r="N46" s="32"/>
    </row>
    <row r="47" ht="20" customHeight="1" spans="1:14">
      <c r="A47" s="10">
        <f t="shared" si="0"/>
        <v>44</v>
      </c>
      <c r="B47" s="22" t="s">
        <v>253</v>
      </c>
      <c r="C47" s="55" t="s">
        <v>254</v>
      </c>
      <c r="D47" s="56" t="s">
        <v>255</v>
      </c>
      <c r="E47" s="13" t="s">
        <v>128</v>
      </c>
      <c r="F47" s="15" t="s">
        <v>256</v>
      </c>
      <c r="G47" s="15" t="s">
        <v>257</v>
      </c>
      <c r="H47" s="15">
        <v>50000</v>
      </c>
      <c r="I47" s="12">
        <v>20221021</v>
      </c>
      <c r="J47" s="22" t="s">
        <v>253</v>
      </c>
      <c r="K47" s="55" t="s">
        <v>254</v>
      </c>
      <c r="L47" s="17" t="s">
        <v>258</v>
      </c>
      <c r="M47" s="34">
        <v>637.24</v>
      </c>
      <c r="N47" s="32"/>
    </row>
    <row r="48" ht="20" customHeight="1" spans="1:14">
      <c r="A48" s="10">
        <f t="shared" si="0"/>
        <v>45</v>
      </c>
      <c r="B48" s="22" t="s">
        <v>259</v>
      </c>
      <c r="C48" s="55" t="s">
        <v>260</v>
      </c>
      <c r="D48" s="56" t="s">
        <v>261</v>
      </c>
      <c r="E48" s="13" t="s">
        <v>128</v>
      </c>
      <c r="F48" s="15" t="s">
        <v>220</v>
      </c>
      <c r="G48" s="15" t="s">
        <v>221</v>
      </c>
      <c r="H48" s="15">
        <v>50000</v>
      </c>
      <c r="I48" s="12">
        <v>20221021</v>
      </c>
      <c r="J48" s="22" t="s">
        <v>259</v>
      </c>
      <c r="K48" s="55" t="s">
        <v>260</v>
      </c>
      <c r="L48" s="17" t="s">
        <v>262</v>
      </c>
      <c r="M48" s="34">
        <v>508.76</v>
      </c>
      <c r="N48" s="32"/>
    </row>
    <row r="49" ht="20" customHeight="1" spans="1:14">
      <c r="A49" s="10">
        <f t="shared" si="0"/>
        <v>46</v>
      </c>
      <c r="B49" s="24" t="s">
        <v>263</v>
      </c>
      <c r="C49" s="55" t="s">
        <v>264</v>
      </c>
      <c r="D49" s="56" t="s">
        <v>265</v>
      </c>
      <c r="E49" s="13" t="s">
        <v>128</v>
      </c>
      <c r="F49" s="15" t="s">
        <v>266</v>
      </c>
      <c r="G49" s="15" t="s">
        <v>267</v>
      </c>
      <c r="H49" s="15">
        <v>50000</v>
      </c>
      <c r="I49" s="12">
        <v>20221021</v>
      </c>
      <c r="J49" s="24" t="s">
        <v>263</v>
      </c>
      <c r="K49" s="55" t="s">
        <v>264</v>
      </c>
      <c r="L49" s="17" t="s">
        <v>268</v>
      </c>
      <c r="M49" s="13">
        <v>158.33</v>
      </c>
      <c r="N49" s="32"/>
    </row>
    <row r="50" ht="20" customHeight="1" spans="1:14">
      <c r="A50" s="10">
        <f t="shared" si="0"/>
        <v>47</v>
      </c>
      <c r="B50" s="22" t="s">
        <v>269</v>
      </c>
      <c r="C50" s="55" t="s">
        <v>270</v>
      </c>
      <c r="D50" s="56" t="s">
        <v>271</v>
      </c>
      <c r="E50" s="13" t="s">
        <v>128</v>
      </c>
      <c r="F50" s="15" t="s">
        <v>272</v>
      </c>
      <c r="G50" s="15" t="s">
        <v>273</v>
      </c>
      <c r="H50" s="15">
        <v>50000</v>
      </c>
      <c r="I50" s="12">
        <v>20221021</v>
      </c>
      <c r="J50" s="22" t="s">
        <v>269</v>
      </c>
      <c r="K50" s="55" t="s">
        <v>270</v>
      </c>
      <c r="L50" s="17" t="s">
        <v>274</v>
      </c>
      <c r="M50" s="34">
        <v>477.93</v>
      </c>
      <c r="N50" s="32"/>
    </row>
    <row r="51" ht="20" customHeight="1" spans="1:14">
      <c r="A51" s="10">
        <f t="shared" si="0"/>
        <v>48</v>
      </c>
      <c r="B51" s="22" t="s">
        <v>275</v>
      </c>
      <c r="C51" s="55" t="s">
        <v>276</v>
      </c>
      <c r="D51" s="56" t="s">
        <v>277</v>
      </c>
      <c r="E51" s="13" t="s">
        <v>128</v>
      </c>
      <c r="F51" s="15" t="s">
        <v>220</v>
      </c>
      <c r="G51" s="15" t="s">
        <v>221</v>
      </c>
      <c r="H51" s="15">
        <v>50000</v>
      </c>
      <c r="I51" s="12">
        <v>20221021</v>
      </c>
      <c r="J51" s="22" t="s">
        <v>275</v>
      </c>
      <c r="K51" s="55" t="s">
        <v>276</v>
      </c>
      <c r="L51" s="17" t="s">
        <v>278</v>
      </c>
      <c r="M51" s="34">
        <v>508.76</v>
      </c>
      <c r="N51" s="32"/>
    </row>
    <row r="52" ht="20" customHeight="1" spans="1:14">
      <c r="A52" s="10">
        <f t="shared" si="0"/>
        <v>49</v>
      </c>
      <c r="B52" s="22" t="s">
        <v>279</v>
      </c>
      <c r="C52" s="55" t="s">
        <v>280</v>
      </c>
      <c r="D52" s="56" t="s">
        <v>281</v>
      </c>
      <c r="E52" s="13" t="s">
        <v>128</v>
      </c>
      <c r="F52" s="15" t="s">
        <v>220</v>
      </c>
      <c r="G52" s="15" t="s">
        <v>221</v>
      </c>
      <c r="H52" s="15">
        <v>50000</v>
      </c>
      <c r="I52" s="12">
        <v>20221021</v>
      </c>
      <c r="J52" s="22" t="s">
        <v>279</v>
      </c>
      <c r="K52" s="55" t="s">
        <v>280</v>
      </c>
      <c r="L52" s="17" t="s">
        <v>282</v>
      </c>
      <c r="M52" s="34">
        <v>41.31</v>
      </c>
      <c r="N52" s="12"/>
    </row>
    <row r="53" ht="20" customHeight="1" spans="1:14">
      <c r="A53" s="10">
        <f t="shared" si="0"/>
        <v>50</v>
      </c>
      <c r="B53" s="22" t="s">
        <v>283</v>
      </c>
      <c r="C53" s="55" t="s">
        <v>284</v>
      </c>
      <c r="D53" s="56" t="s">
        <v>285</v>
      </c>
      <c r="E53" s="13" t="s">
        <v>128</v>
      </c>
      <c r="F53" s="15" t="s">
        <v>188</v>
      </c>
      <c r="G53" s="15" t="s">
        <v>189</v>
      </c>
      <c r="H53" s="15">
        <v>50000</v>
      </c>
      <c r="I53" s="12">
        <v>20221021</v>
      </c>
      <c r="J53" s="28" t="s">
        <v>286</v>
      </c>
      <c r="K53" s="55" t="s">
        <v>287</v>
      </c>
      <c r="L53" s="17" t="s">
        <v>288</v>
      </c>
      <c r="M53" s="34">
        <v>632.37</v>
      </c>
      <c r="N53" s="32"/>
    </row>
    <row r="54" ht="20" customHeight="1" spans="1:14">
      <c r="A54" s="10">
        <f t="shared" si="0"/>
        <v>51</v>
      </c>
      <c r="B54" s="21" t="s">
        <v>289</v>
      </c>
      <c r="C54" s="55" t="s">
        <v>290</v>
      </c>
      <c r="D54" s="56" t="s">
        <v>291</v>
      </c>
      <c r="E54" s="13" t="s">
        <v>128</v>
      </c>
      <c r="F54" s="15" t="s">
        <v>56</v>
      </c>
      <c r="G54" s="15" t="s">
        <v>57</v>
      </c>
      <c r="H54" s="15">
        <v>50000</v>
      </c>
      <c r="I54" s="12">
        <v>20221021</v>
      </c>
      <c r="J54" s="21" t="s">
        <v>289</v>
      </c>
      <c r="K54" s="55" t="s">
        <v>290</v>
      </c>
      <c r="L54" s="17" t="s">
        <v>292</v>
      </c>
      <c r="M54" s="13">
        <v>522.5</v>
      </c>
      <c r="N54" s="32"/>
    </row>
    <row r="55" ht="20" customHeight="1" spans="1:14">
      <c r="A55" s="10">
        <f t="shared" si="0"/>
        <v>52</v>
      </c>
      <c r="B55" s="22" t="s">
        <v>293</v>
      </c>
      <c r="C55" s="55" t="s">
        <v>294</v>
      </c>
      <c r="D55" s="56" t="s">
        <v>295</v>
      </c>
      <c r="E55" s="13" t="s">
        <v>128</v>
      </c>
      <c r="F55" s="15" t="s">
        <v>129</v>
      </c>
      <c r="G55" s="15" t="s">
        <v>130</v>
      </c>
      <c r="H55" s="15">
        <v>50000</v>
      </c>
      <c r="I55" s="12">
        <v>20221021</v>
      </c>
      <c r="J55" s="22" t="s">
        <v>293</v>
      </c>
      <c r="K55" s="55" t="s">
        <v>294</v>
      </c>
      <c r="L55" s="17" t="s">
        <v>296</v>
      </c>
      <c r="M55" s="13">
        <v>507.98</v>
      </c>
      <c r="N55" s="33"/>
    </row>
    <row r="56" ht="20" customHeight="1" spans="1:14">
      <c r="A56" s="10">
        <f t="shared" si="0"/>
        <v>53</v>
      </c>
      <c r="B56" s="22" t="s">
        <v>297</v>
      </c>
      <c r="C56" s="55" t="s">
        <v>298</v>
      </c>
      <c r="D56" s="56" t="s">
        <v>299</v>
      </c>
      <c r="E56" s="13" t="s">
        <v>128</v>
      </c>
      <c r="F56" s="15" t="s">
        <v>202</v>
      </c>
      <c r="G56" s="15" t="s">
        <v>203</v>
      </c>
      <c r="H56" s="15">
        <v>50000</v>
      </c>
      <c r="I56" s="12">
        <v>20221021</v>
      </c>
      <c r="J56" s="22" t="s">
        <v>297</v>
      </c>
      <c r="K56" s="55" t="s">
        <v>298</v>
      </c>
      <c r="L56" s="17" t="s">
        <v>300</v>
      </c>
      <c r="M56" s="34">
        <v>529.32</v>
      </c>
      <c r="N56" s="12"/>
    </row>
    <row r="57" ht="20" customHeight="1" spans="1:14">
      <c r="A57" s="10">
        <f t="shared" si="0"/>
        <v>54</v>
      </c>
      <c r="B57" s="22" t="s">
        <v>301</v>
      </c>
      <c r="C57" s="55" t="s">
        <v>302</v>
      </c>
      <c r="D57" s="56" t="s">
        <v>303</v>
      </c>
      <c r="E57" s="13" t="s">
        <v>128</v>
      </c>
      <c r="F57" s="15" t="s">
        <v>56</v>
      </c>
      <c r="G57" s="15" t="s">
        <v>57</v>
      </c>
      <c r="H57" s="15">
        <v>50000</v>
      </c>
      <c r="I57" s="12">
        <v>20221021</v>
      </c>
      <c r="J57" s="28" t="s">
        <v>304</v>
      </c>
      <c r="K57" s="55" t="s">
        <v>305</v>
      </c>
      <c r="L57" s="17" t="s">
        <v>306</v>
      </c>
      <c r="M57" s="13">
        <v>971.1</v>
      </c>
      <c r="N57" s="32"/>
    </row>
    <row r="58" ht="20" customHeight="1" spans="1:14">
      <c r="A58" s="10">
        <f t="shared" si="0"/>
        <v>55</v>
      </c>
      <c r="B58" s="22" t="s">
        <v>307</v>
      </c>
      <c r="C58" s="55" t="s">
        <v>308</v>
      </c>
      <c r="D58" s="56" t="s">
        <v>309</v>
      </c>
      <c r="E58" s="13" t="s">
        <v>128</v>
      </c>
      <c r="F58" s="15" t="s">
        <v>310</v>
      </c>
      <c r="G58" s="15" t="s">
        <v>311</v>
      </c>
      <c r="H58" s="15">
        <v>40000</v>
      </c>
      <c r="I58" s="12">
        <v>20221021</v>
      </c>
      <c r="J58" s="22" t="s">
        <v>307</v>
      </c>
      <c r="K58" s="55" t="s">
        <v>308</v>
      </c>
      <c r="L58" s="17" t="s">
        <v>312</v>
      </c>
      <c r="M58" s="13">
        <v>542.65</v>
      </c>
      <c r="N58" s="33"/>
    </row>
    <row r="59" ht="20" customHeight="1" spans="1:14">
      <c r="A59" s="10">
        <f t="shared" si="0"/>
        <v>56</v>
      </c>
      <c r="B59" s="21" t="s">
        <v>313</v>
      </c>
      <c r="C59" s="55" t="s">
        <v>314</v>
      </c>
      <c r="D59" s="56" t="s">
        <v>315</v>
      </c>
      <c r="E59" s="13" t="s">
        <v>128</v>
      </c>
      <c r="F59" s="15" t="s">
        <v>56</v>
      </c>
      <c r="G59" s="15" t="s">
        <v>57</v>
      </c>
      <c r="H59" s="15">
        <v>50000</v>
      </c>
      <c r="I59" s="12">
        <v>20221021</v>
      </c>
      <c r="J59" s="21" t="s">
        <v>313</v>
      </c>
      <c r="K59" s="55" t="s">
        <v>314</v>
      </c>
      <c r="L59" s="17" t="s">
        <v>316</v>
      </c>
      <c r="M59" s="13">
        <v>971.1</v>
      </c>
      <c r="N59" s="32"/>
    </row>
    <row r="60" ht="20" customHeight="1" spans="1:14">
      <c r="A60" s="10">
        <f t="shared" si="0"/>
        <v>57</v>
      </c>
      <c r="B60" s="22" t="s">
        <v>317</v>
      </c>
      <c r="C60" s="55" t="s">
        <v>318</v>
      </c>
      <c r="D60" s="56" t="s">
        <v>319</v>
      </c>
      <c r="E60" s="13" t="s">
        <v>128</v>
      </c>
      <c r="F60" s="14" t="s">
        <v>129</v>
      </c>
      <c r="G60" s="14" t="s">
        <v>130</v>
      </c>
      <c r="H60" s="15">
        <v>50000</v>
      </c>
      <c r="I60" s="12">
        <v>20221021</v>
      </c>
      <c r="J60" s="28" t="s">
        <v>320</v>
      </c>
      <c r="K60" s="55" t="s">
        <v>321</v>
      </c>
      <c r="L60" s="17" t="s">
        <v>322</v>
      </c>
      <c r="M60" s="34">
        <v>689.68</v>
      </c>
      <c r="N60" s="12"/>
    </row>
    <row r="61" ht="20" customHeight="1" spans="1:14">
      <c r="A61" s="10">
        <f t="shared" si="0"/>
        <v>58</v>
      </c>
      <c r="B61" s="11" t="s">
        <v>323</v>
      </c>
      <c r="C61" s="55" t="s">
        <v>324</v>
      </c>
      <c r="D61" s="56" t="s">
        <v>325</v>
      </c>
      <c r="E61" s="13" t="s">
        <v>128</v>
      </c>
      <c r="F61" s="15" t="s">
        <v>129</v>
      </c>
      <c r="G61" s="15" t="s">
        <v>130</v>
      </c>
      <c r="H61" s="15">
        <v>50000</v>
      </c>
      <c r="I61" s="12">
        <v>20221021</v>
      </c>
      <c r="J61" s="11" t="s">
        <v>326</v>
      </c>
      <c r="K61" s="55" t="s">
        <v>324</v>
      </c>
      <c r="L61" s="17" t="s">
        <v>327</v>
      </c>
      <c r="M61" s="34">
        <v>726.59</v>
      </c>
      <c r="N61" s="32"/>
    </row>
    <row r="62" ht="20" customHeight="1" spans="1:14">
      <c r="A62" s="10">
        <f t="shared" si="0"/>
        <v>59</v>
      </c>
      <c r="B62" s="11" t="s">
        <v>328</v>
      </c>
      <c r="C62" s="55" t="s">
        <v>329</v>
      </c>
      <c r="D62" s="56" t="s">
        <v>330</v>
      </c>
      <c r="E62" s="13" t="s">
        <v>128</v>
      </c>
      <c r="F62" s="15" t="s">
        <v>266</v>
      </c>
      <c r="G62" s="15" t="s">
        <v>267</v>
      </c>
      <c r="H62" s="15">
        <v>50000</v>
      </c>
      <c r="I62" s="12">
        <v>20221021</v>
      </c>
      <c r="J62" s="11" t="s">
        <v>328</v>
      </c>
      <c r="K62" s="55" t="s">
        <v>329</v>
      </c>
      <c r="L62" s="17" t="s">
        <v>331</v>
      </c>
      <c r="M62" s="34">
        <v>686.1</v>
      </c>
      <c r="N62" s="32"/>
    </row>
    <row r="63" ht="20" customHeight="1" spans="1:14">
      <c r="A63" s="10">
        <f t="shared" si="0"/>
        <v>60</v>
      </c>
      <c r="B63" s="11" t="s">
        <v>332</v>
      </c>
      <c r="C63" s="55" t="s">
        <v>333</v>
      </c>
      <c r="D63" s="56" t="s">
        <v>334</v>
      </c>
      <c r="E63" s="13" t="s">
        <v>128</v>
      </c>
      <c r="F63" s="15" t="s">
        <v>208</v>
      </c>
      <c r="G63" s="15" t="s">
        <v>209</v>
      </c>
      <c r="H63" s="15">
        <v>50000</v>
      </c>
      <c r="I63" s="12">
        <v>20221021</v>
      </c>
      <c r="J63" s="28" t="s">
        <v>335</v>
      </c>
      <c r="K63" s="55" t="s">
        <v>336</v>
      </c>
      <c r="L63" s="17" t="s">
        <v>337</v>
      </c>
      <c r="M63" s="34">
        <v>513.9</v>
      </c>
      <c r="N63" s="32"/>
    </row>
    <row r="64" ht="20" customHeight="1" spans="1:14">
      <c r="A64" s="10">
        <f t="shared" si="0"/>
        <v>61</v>
      </c>
      <c r="B64" s="11" t="s">
        <v>338</v>
      </c>
      <c r="C64" s="55" t="s">
        <v>339</v>
      </c>
      <c r="D64" s="56" t="s">
        <v>340</v>
      </c>
      <c r="E64" s="13" t="s">
        <v>128</v>
      </c>
      <c r="F64" s="15" t="s">
        <v>341</v>
      </c>
      <c r="G64" s="15" t="s">
        <v>124</v>
      </c>
      <c r="H64" s="15">
        <v>50000</v>
      </c>
      <c r="I64" s="12">
        <v>20221021</v>
      </c>
      <c r="J64" s="11" t="s">
        <v>338</v>
      </c>
      <c r="K64" s="55" t="s">
        <v>339</v>
      </c>
      <c r="L64" s="17" t="s">
        <v>342</v>
      </c>
      <c r="M64" s="34">
        <v>74.22</v>
      </c>
      <c r="N64" s="32"/>
    </row>
    <row r="65" ht="20" customHeight="1" spans="1:14">
      <c r="A65" s="10">
        <f t="shared" si="0"/>
        <v>62</v>
      </c>
      <c r="B65" s="11" t="s">
        <v>343</v>
      </c>
      <c r="C65" s="55" t="s">
        <v>344</v>
      </c>
      <c r="D65" s="56" t="s">
        <v>345</v>
      </c>
      <c r="E65" s="13" t="s">
        <v>128</v>
      </c>
      <c r="F65" s="15" t="s">
        <v>346</v>
      </c>
      <c r="G65" s="15" t="s">
        <v>347</v>
      </c>
      <c r="H65" s="15">
        <v>50000</v>
      </c>
      <c r="I65" s="12">
        <v>20221021</v>
      </c>
      <c r="J65" s="11" t="s">
        <v>343</v>
      </c>
      <c r="K65" s="55" t="s">
        <v>344</v>
      </c>
      <c r="L65" s="17" t="s">
        <v>348</v>
      </c>
      <c r="M65" s="34">
        <v>267.23</v>
      </c>
      <c r="N65" s="32"/>
    </row>
    <row r="66" ht="20" customHeight="1" spans="1:14">
      <c r="A66" s="10">
        <f t="shared" si="0"/>
        <v>63</v>
      </c>
      <c r="B66" s="11" t="s">
        <v>349</v>
      </c>
      <c r="C66" s="55" t="s">
        <v>350</v>
      </c>
      <c r="D66" s="56" t="s">
        <v>351</v>
      </c>
      <c r="E66" s="13" t="s">
        <v>128</v>
      </c>
      <c r="F66" s="15" t="s">
        <v>346</v>
      </c>
      <c r="G66" s="15" t="s">
        <v>347</v>
      </c>
      <c r="H66" s="15">
        <v>50000</v>
      </c>
      <c r="I66" s="12">
        <v>20221021</v>
      </c>
      <c r="J66" s="11" t="s">
        <v>349</v>
      </c>
      <c r="K66" s="55" t="s">
        <v>350</v>
      </c>
      <c r="L66" s="17" t="s">
        <v>352</v>
      </c>
      <c r="M66" s="34">
        <v>267.23</v>
      </c>
      <c r="N66" s="35"/>
    </row>
    <row r="67" ht="20" customHeight="1" spans="1:14">
      <c r="A67" s="10">
        <f t="shared" si="0"/>
        <v>64</v>
      </c>
      <c r="B67" s="11" t="s">
        <v>353</v>
      </c>
      <c r="C67" s="55" t="s">
        <v>354</v>
      </c>
      <c r="D67" s="56" t="s">
        <v>355</v>
      </c>
      <c r="E67" s="13" t="s">
        <v>128</v>
      </c>
      <c r="F67" s="15" t="s">
        <v>346</v>
      </c>
      <c r="G67" s="15" t="s">
        <v>347</v>
      </c>
      <c r="H67" s="15">
        <v>50000</v>
      </c>
      <c r="I67" s="12">
        <v>20221021</v>
      </c>
      <c r="J67" s="11" t="s">
        <v>353</v>
      </c>
      <c r="K67" s="55" t="s">
        <v>354</v>
      </c>
      <c r="L67" s="17" t="s">
        <v>356</v>
      </c>
      <c r="M67" s="34">
        <v>34.43</v>
      </c>
      <c r="N67" s="32"/>
    </row>
    <row r="68" ht="20" customHeight="1" spans="1:14">
      <c r="A68" s="10">
        <f t="shared" ref="A68:A131" si="1">ROW()-3</f>
        <v>65</v>
      </c>
      <c r="B68" s="11" t="s">
        <v>357</v>
      </c>
      <c r="C68" s="55" t="s">
        <v>358</v>
      </c>
      <c r="D68" s="56" t="s">
        <v>359</v>
      </c>
      <c r="E68" s="13" t="s">
        <v>128</v>
      </c>
      <c r="F68" s="15" t="s">
        <v>346</v>
      </c>
      <c r="G68" s="15" t="s">
        <v>347</v>
      </c>
      <c r="H68" s="15">
        <v>50000</v>
      </c>
      <c r="I68" s="12">
        <v>20221021</v>
      </c>
      <c r="J68" s="11" t="s">
        <v>357</v>
      </c>
      <c r="K68" s="55" t="s">
        <v>358</v>
      </c>
      <c r="L68" s="17" t="s">
        <v>360</v>
      </c>
      <c r="M68" s="34">
        <v>267.23</v>
      </c>
      <c r="N68" s="32"/>
    </row>
    <row r="69" ht="20" customHeight="1" spans="1:14">
      <c r="A69" s="10">
        <f t="shared" si="1"/>
        <v>66</v>
      </c>
      <c r="B69" s="11" t="s">
        <v>361</v>
      </c>
      <c r="C69" s="55" t="s">
        <v>362</v>
      </c>
      <c r="D69" s="56" t="s">
        <v>363</v>
      </c>
      <c r="E69" s="13" t="s">
        <v>128</v>
      </c>
      <c r="F69" s="15" t="s">
        <v>364</v>
      </c>
      <c r="G69" s="15" t="s">
        <v>365</v>
      </c>
      <c r="H69" s="15">
        <v>50000</v>
      </c>
      <c r="I69" s="12">
        <v>20221021</v>
      </c>
      <c r="J69" s="11" t="s">
        <v>361</v>
      </c>
      <c r="K69" s="55" t="s">
        <v>362</v>
      </c>
      <c r="L69" s="17" t="s">
        <v>366</v>
      </c>
      <c r="M69" s="13">
        <v>159.31</v>
      </c>
      <c r="N69" s="32"/>
    </row>
    <row r="70" ht="20" customHeight="1" spans="1:14">
      <c r="A70" s="10">
        <f t="shared" si="1"/>
        <v>67</v>
      </c>
      <c r="B70" s="11" t="s">
        <v>367</v>
      </c>
      <c r="C70" s="55" t="s">
        <v>368</v>
      </c>
      <c r="D70" s="56" t="s">
        <v>369</v>
      </c>
      <c r="E70" s="13" t="s">
        <v>128</v>
      </c>
      <c r="F70" s="15" t="s">
        <v>370</v>
      </c>
      <c r="G70" s="15" t="s">
        <v>371</v>
      </c>
      <c r="H70" s="15">
        <v>50000</v>
      </c>
      <c r="I70" s="12">
        <v>20221021</v>
      </c>
      <c r="J70" s="11" t="s">
        <v>367</v>
      </c>
      <c r="K70" s="55" t="s">
        <v>368</v>
      </c>
      <c r="L70" s="17" t="s">
        <v>372</v>
      </c>
      <c r="M70" s="13">
        <v>220.98</v>
      </c>
      <c r="N70" s="32"/>
    </row>
    <row r="71" ht="20" customHeight="1" spans="1:14">
      <c r="A71" s="10">
        <f t="shared" si="1"/>
        <v>68</v>
      </c>
      <c r="B71" s="23" t="s">
        <v>373</v>
      </c>
      <c r="C71" s="55" t="s">
        <v>374</v>
      </c>
      <c r="D71" s="56" t="s">
        <v>375</v>
      </c>
      <c r="E71" s="13" t="s">
        <v>128</v>
      </c>
      <c r="F71" s="15" t="s">
        <v>376</v>
      </c>
      <c r="G71" s="15" t="s">
        <v>377</v>
      </c>
      <c r="H71" s="15">
        <v>50000</v>
      </c>
      <c r="I71" s="12">
        <v>20221021</v>
      </c>
      <c r="J71" s="23" t="s">
        <v>373</v>
      </c>
      <c r="K71" s="55" t="s">
        <v>374</v>
      </c>
      <c r="L71" s="17" t="s">
        <v>378</v>
      </c>
      <c r="M71" s="34">
        <v>185</v>
      </c>
      <c r="N71" s="32"/>
    </row>
    <row r="72" ht="20" customHeight="1" spans="1:14">
      <c r="A72" s="10">
        <f t="shared" si="1"/>
        <v>69</v>
      </c>
      <c r="B72" s="23" t="s">
        <v>379</v>
      </c>
      <c r="C72" s="55" t="s">
        <v>380</v>
      </c>
      <c r="D72" s="56" t="s">
        <v>381</v>
      </c>
      <c r="E72" s="13" t="s">
        <v>128</v>
      </c>
      <c r="F72" s="15" t="s">
        <v>376</v>
      </c>
      <c r="G72" s="15" t="s">
        <v>377</v>
      </c>
      <c r="H72" s="15">
        <v>50000</v>
      </c>
      <c r="I72" s="12">
        <v>20221021</v>
      </c>
      <c r="J72" s="23" t="s">
        <v>379</v>
      </c>
      <c r="K72" s="55" t="s">
        <v>380</v>
      </c>
      <c r="L72" s="17" t="s">
        <v>382</v>
      </c>
      <c r="M72" s="34">
        <v>185</v>
      </c>
      <c r="N72" s="32"/>
    </row>
    <row r="73" ht="20" customHeight="1" spans="1:14">
      <c r="A73" s="10">
        <f t="shared" si="1"/>
        <v>70</v>
      </c>
      <c r="B73" s="23" t="s">
        <v>383</v>
      </c>
      <c r="C73" s="55" t="s">
        <v>384</v>
      </c>
      <c r="D73" s="56" t="s">
        <v>385</v>
      </c>
      <c r="E73" s="13" t="s">
        <v>128</v>
      </c>
      <c r="F73" s="15" t="s">
        <v>386</v>
      </c>
      <c r="G73" s="15" t="s">
        <v>387</v>
      </c>
      <c r="H73" s="15">
        <v>50000</v>
      </c>
      <c r="I73" s="12">
        <v>20221021</v>
      </c>
      <c r="J73" s="23" t="s">
        <v>383</v>
      </c>
      <c r="K73" s="55" t="s">
        <v>384</v>
      </c>
      <c r="L73" s="17" t="s">
        <v>388</v>
      </c>
      <c r="M73" s="34">
        <v>179.87</v>
      </c>
      <c r="N73" s="32"/>
    </row>
    <row r="74" ht="20" customHeight="1" spans="1:14">
      <c r="A74" s="10">
        <f t="shared" si="1"/>
        <v>71</v>
      </c>
      <c r="B74" s="23" t="s">
        <v>389</v>
      </c>
      <c r="C74" s="55" t="s">
        <v>390</v>
      </c>
      <c r="D74" s="56" t="s">
        <v>391</v>
      </c>
      <c r="E74" s="13" t="s">
        <v>128</v>
      </c>
      <c r="F74" s="15" t="s">
        <v>386</v>
      </c>
      <c r="G74" s="15" t="s">
        <v>387</v>
      </c>
      <c r="H74" s="15">
        <v>50000</v>
      </c>
      <c r="I74" s="12">
        <v>20221021</v>
      </c>
      <c r="J74" s="23" t="s">
        <v>389</v>
      </c>
      <c r="K74" s="55" t="s">
        <v>390</v>
      </c>
      <c r="L74" s="17" t="s">
        <v>392</v>
      </c>
      <c r="M74" s="34">
        <v>179.87</v>
      </c>
      <c r="N74" s="32"/>
    </row>
    <row r="75" ht="20" customHeight="1" spans="1:14">
      <c r="A75" s="10">
        <f t="shared" si="1"/>
        <v>72</v>
      </c>
      <c r="B75" s="23" t="s">
        <v>393</v>
      </c>
      <c r="C75" s="55" t="s">
        <v>394</v>
      </c>
      <c r="D75" s="56" t="s">
        <v>395</v>
      </c>
      <c r="E75" s="13" t="s">
        <v>128</v>
      </c>
      <c r="F75" s="15" t="s">
        <v>396</v>
      </c>
      <c r="G75" s="15" t="s">
        <v>397</v>
      </c>
      <c r="H75" s="15">
        <v>50000</v>
      </c>
      <c r="I75" s="12">
        <v>20221021</v>
      </c>
      <c r="J75" s="23" t="s">
        <v>393</v>
      </c>
      <c r="K75" s="55" t="s">
        <v>394</v>
      </c>
      <c r="L75" s="17" t="s">
        <v>398</v>
      </c>
      <c r="M75" s="34">
        <v>111.53</v>
      </c>
      <c r="N75" s="32"/>
    </row>
    <row r="76" ht="20" customHeight="1" spans="1:14">
      <c r="A76" s="10">
        <f t="shared" si="1"/>
        <v>73</v>
      </c>
      <c r="B76" s="23" t="s">
        <v>399</v>
      </c>
      <c r="C76" s="55" t="s">
        <v>400</v>
      </c>
      <c r="D76" s="56" t="s">
        <v>401</v>
      </c>
      <c r="E76" s="13" t="s">
        <v>128</v>
      </c>
      <c r="F76" s="15" t="s">
        <v>402</v>
      </c>
      <c r="G76" s="15" t="s">
        <v>403</v>
      </c>
      <c r="H76" s="15">
        <v>50000</v>
      </c>
      <c r="I76" s="12">
        <v>20221021</v>
      </c>
      <c r="J76" s="23" t="s">
        <v>399</v>
      </c>
      <c r="K76" s="55" t="s">
        <v>400</v>
      </c>
      <c r="L76" s="17" t="s">
        <v>404</v>
      </c>
      <c r="M76" s="34">
        <v>106.46</v>
      </c>
      <c r="N76" s="32"/>
    </row>
    <row r="77" ht="20" customHeight="1" spans="1:14">
      <c r="A77" s="10">
        <f t="shared" si="1"/>
        <v>74</v>
      </c>
      <c r="B77" s="23" t="s">
        <v>405</v>
      </c>
      <c r="C77" s="55" t="s">
        <v>406</v>
      </c>
      <c r="D77" s="56" t="s">
        <v>407</v>
      </c>
      <c r="E77" s="13" t="s">
        <v>128</v>
      </c>
      <c r="F77" s="15" t="s">
        <v>402</v>
      </c>
      <c r="G77" s="15" t="s">
        <v>403</v>
      </c>
      <c r="H77" s="15">
        <v>50000</v>
      </c>
      <c r="I77" s="12">
        <v>20221021</v>
      </c>
      <c r="J77" s="23" t="s">
        <v>405</v>
      </c>
      <c r="K77" s="55" t="s">
        <v>406</v>
      </c>
      <c r="L77" s="17" t="s">
        <v>408</v>
      </c>
      <c r="M77" s="34">
        <v>106.46</v>
      </c>
      <c r="N77" s="32"/>
    </row>
    <row r="78" ht="20" customHeight="1" spans="1:14">
      <c r="A78" s="10">
        <f t="shared" si="1"/>
        <v>75</v>
      </c>
      <c r="B78" s="23" t="s">
        <v>409</v>
      </c>
      <c r="C78" s="55" t="s">
        <v>410</v>
      </c>
      <c r="D78" s="56" t="s">
        <v>411</v>
      </c>
      <c r="E78" s="13" t="s">
        <v>128</v>
      </c>
      <c r="F78" s="15" t="s">
        <v>412</v>
      </c>
      <c r="G78" s="15" t="s">
        <v>413</v>
      </c>
      <c r="H78" s="15">
        <v>50000</v>
      </c>
      <c r="I78" s="12">
        <v>20221021</v>
      </c>
      <c r="J78" s="28" t="s">
        <v>414</v>
      </c>
      <c r="K78" s="55" t="s">
        <v>415</v>
      </c>
      <c r="L78" s="17" t="s">
        <v>416</v>
      </c>
      <c r="M78" s="34">
        <v>101.39</v>
      </c>
      <c r="N78" s="32"/>
    </row>
    <row r="79" ht="20" customHeight="1" spans="1:14">
      <c r="A79" s="10">
        <f t="shared" si="1"/>
        <v>76</v>
      </c>
      <c r="B79" s="23" t="s">
        <v>417</v>
      </c>
      <c r="C79" s="55" t="s">
        <v>418</v>
      </c>
      <c r="D79" s="56" t="s">
        <v>419</v>
      </c>
      <c r="E79" s="13" t="s">
        <v>128</v>
      </c>
      <c r="F79" s="15" t="s">
        <v>412</v>
      </c>
      <c r="G79" s="15" t="s">
        <v>413</v>
      </c>
      <c r="H79" s="15">
        <v>50000</v>
      </c>
      <c r="I79" s="12">
        <v>20221021</v>
      </c>
      <c r="J79" s="23" t="s">
        <v>417</v>
      </c>
      <c r="K79" s="55" t="s">
        <v>418</v>
      </c>
      <c r="L79" s="17" t="s">
        <v>420</v>
      </c>
      <c r="M79" s="34">
        <v>101.39</v>
      </c>
      <c r="N79" s="32"/>
    </row>
    <row r="80" ht="20" customHeight="1" spans="1:14">
      <c r="A80" s="10">
        <f t="shared" si="1"/>
        <v>77</v>
      </c>
      <c r="B80" s="23" t="s">
        <v>421</v>
      </c>
      <c r="C80" s="55" t="s">
        <v>422</v>
      </c>
      <c r="D80" s="56" t="s">
        <v>423</v>
      </c>
      <c r="E80" s="13" t="s">
        <v>128</v>
      </c>
      <c r="F80" s="15" t="s">
        <v>424</v>
      </c>
      <c r="G80" s="15" t="s">
        <v>425</v>
      </c>
      <c r="H80" s="15">
        <v>50000</v>
      </c>
      <c r="I80" s="12">
        <v>20221021</v>
      </c>
      <c r="J80" s="23" t="s">
        <v>421</v>
      </c>
      <c r="K80" s="55" t="s">
        <v>422</v>
      </c>
      <c r="L80" s="17" t="s">
        <v>426</v>
      </c>
      <c r="M80" s="34">
        <v>81.11</v>
      </c>
      <c r="N80" s="32"/>
    </row>
    <row r="81" ht="20" customHeight="1" spans="1:14">
      <c r="A81" s="10">
        <f t="shared" si="1"/>
        <v>78</v>
      </c>
      <c r="B81" s="23" t="s">
        <v>427</v>
      </c>
      <c r="C81" s="55" t="s">
        <v>428</v>
      </c>
      <c r="D81" s="56" t="s">
        <v>429</v>
      </c>
      <c r="E81" s="13" t="s">
        <v>128</v>
      </c>
      <c r="F81" s="15" t="s">
        <v>430</v>
      </c>
      <c r="G81" s="15" t="s">
        <v>431</v>
      </c>
      <c r="H81" s="15">
        <v>50000</v>
      </c>
      <c r="I81" s="12">
        <v>20221021</v>
      </c>
      <c r="J81" s="23" t="s">
        <v>427</v>
      </c>
      <c r="K81" s="55" t="s">
        <v>428</v>
      </c>
      <c r="L81" s="17" t="s">
        <v>432</v>
      </c>
      <c r="M81" s="34">
        <v>76.04</v>
      </c>
      <c r="N81" s="32"/>
    </row>
    <row r="82" ht="20" customHeight="1" spans="1:14">
      <c r="A82" s="10">
        <f t="shared" si="1"/>
        <v>79</v>
      </c>
      <c r="B82" s="23" t="s">
        <v>433</v>
      </c>
      <c r="C82" s="55" t="s">
        <v>434</v>
      </c>
      <c r="D82" s="56" t="s">
        <v>435</v>
      </c>
      <c r="E82" s="13" t="s">
        <v>436</v>
      </c>
      <c r="F82" s="15" t="s">
        <v>437</v>
      </c>
      <c r="G82" s="15" t="s">
        <v>438</v>
      </c>
      <c r="H82" s="15">
        <v>50000</v>
      </c>
      <c r="I82" s="12">
        <v>20221021</v>
      </c>
      <c r="J82" s="23" t="s">
        <v>433</v>
      </c>
      <c r="K82" s="55" t="s">
        <v>434</v>
      </c>
      <c r="L82" s="17" t="s">
        <v>439</v>
      </c>
      <c r="M82" s="34">
        <v>3054.51</v>
      </c>
      <c r="N82" s="32"/>
    </row>
    <row r="83" ht="20" customHeight="1" spans="1:14">
      <c r="A83" s="10">
        <f t="shared" si="1"/>
        <v>80</v>
      </c>
      <c r="B83" s="23" t="s">
        <v>440</v>
      </c>
      <c r="C83" s="55" t="s">
        <v>441</v>
      </c>
      <c r="D83" s="56" t="s">
        <v>442</v>
      </c>
      <c r="E83" s="13" t="s">
        <v>436</v>
      </c>
      <c r="F83" s="15" t="s">
        <v>98</v>
      </c>
      <c r="G83" s="15" t="s">
        <v>346</v>
      </c>
      <c r="H83" s="15">
        <v>50000</v>
      </c>
      <c r="I83" s="12">
        <v>20221021</v>
      </c>
      <c r="J83" s="23" t="s">
        <v>440</v>
      </c>
      <c r="K83" s="55" t="s">
        <v>441</v>
      </c>
      <c r="L83" s="17" t="s">
        <v>443</v>
      </c>
      <c r="M83" s="34">
        <v>2249.65</v>
      </c>
      <c r="N83" s="32"/>
    </row>
    <row r="84" ht="20" customHeight="1" spans="1:14">
      <c r="A84" s="10">
        <f t="shared" si="1"/>
        <v>81</v>
      </c>
      <c r="B84" s="23" t="s">
        <v>444</v>
      </c>
      <c r="C84" s="55" t="s">
        <v>445</v>
      </c>
      <c r="D84" s="56" t="s">
        <v>446</v>
      </c>
      <c r="E84" s="13" t="s">
        <v>436</v>
      </c>
      <c r="F84" s="15" t="s">
        <v>447</v>
      </c>
      <c r="G84" s="15" t="s">
        <v>448</v>
      </c>
      <c r="H84" s="15">
        <v>50000</v>
      </c>
      <c r="I84" s="12">
        <v>20221021</v>
      </c>
      <c r="J84" s="28" t="s">
        <v>449</v>
      </c>
      <c r="K84" s="55" t="s">
        <v>450</v>
      </c>
      <c r="L84" s="17" t="s">
        <v>451</v>
      </c>
      <c r="M84" s="34">
        <v>864.23</v>
      </c>
      <c r="N84" s="32"/>
    </row>
    <row r="85" ht="20" customHeight="1" spans="1:14">
      <c r="A85" s="10">
        <f t="shared" si="1"/>
        <v>82</v>
      </c>
      <c r="B85" s="23" t="s">
        <v>452</v>
      </c>
      <c r="C85" s="55" t="s">
        <v>453</v>
      </c>
      <c r="D85" s="56" t="s">
        <v>454</v>
      </c>
      <c r="E85" s="13" t="s">
        <v>436</v>
      </c>
      <c r="F85" s="15" t="s">
        <v>455</v>
      </c>
      <c r="G85" s="15" t="s">
        <v>456</v>
      </c>
      <c r="H85" s="15">
        <v>30000</v>
      </c>
      <c r="I85" s="12">
        <v>20221021</v>
      </c>
      <c r="J85" s="23" t="s">
        <v>452</v>
      </c>
      <c r="K85" s="55" t="s">
        <v>453</v>
      </c>
      <c r="L85" s="17" t="s">
        <v>457</v>
      </c>
      <c r="M85" s="34">
        <v>21.71</v>
      </c>
      <c r="N85" s="32"/>
    </row>
    <row r="86" ht="20" customHeight="1" spans="1:14">
      <c r="A86" s="10">
        <f t="shared" si="1"/>
        <v>83</v>
      </c>
      <c r="B86" s="23" t="s">
        <v>458</v>
      </c>
      <c r="C86" s="55" t="s">
        <v>459</v>
      </c>
      <c r="D86" s="56" t="s">
        <v>460</v>
      </c>
      <c r="E86" s="13" t="s">
        <v>436</v>
      </c>
      <c r="F86" s="15" t="s">
        <v>461</v>
      </c>
      <c r="G86" s="15" t="s">
        <v>462</v>
      </c>
      <c r="H86" s="15">
        <v>50000</v>
      </c>
      <c r="I86" s="12">
        <v>20221021</v>
      </c>
      <c r="J86" s="23" t="s">
        <v>458</v>
      </c>
      <c r="K86" s="55" t="s">
        <v>459</v>
      </c>
      <c r="L86" s="17" t="s">
        <v>463</v>
      </c>
      <c r="M86" s="34">
        <v>2407.99</v>
      </c>
      <c r="N86" s="32"/>
    </row>
    <row r="87" ht="20" customHeight="1" spans="1:14">
      <c r="A87" s="10">
        <f t="shared" si="1"/>
        <v>84</v>
      </c>
      <c r="B87" s="23" t="s">
        <v>464</v>
      </c>
      <c r="C87" s="55" t="s">
        <v>465</v>
      </c>
      <c r="D87" s="56" t="s">
        <v>466</v>
      </c>
      <c r="E87" s="13" t="s">
        <v>436</v>
      </c>
      <c r="F87" s="15" t="s">
        <v>467</v>
      </c>
      <c r="G87" s="15" t="s">
        <v>468</v>
      </c>
      <c r="H87" s="15">
        <v>50000</v>
      </c>
      <c r="I87" s="12">
        <v>20221021</v>
      </c>
      <c r="J87" s="23" t="s">
        <v>464</v>
      </c>
      <c r="K87" s="55" t="s">
        <v>465</v>
      </c>
      <c r="L87" s="17" t="s">
        <v>469</v>
      </c>
      <c r="M87" s="34">
        <v>2401.39</v>
      </c>
      <c r="N87" s="33"/>
    </row>
    <row r="88" ht="20" customHeight="1" spans="1:14">
      <c r="A88" s="10">
        <f t="shared" si="1"/>
        <v>85</v>
      </c>
      <c r="B88" s="23" t="s">
        <v>470</v>
      </c>
      <c r="C88" s="55" t="s">
        <v>471</v>
      </c>
      <c r="D88" s="56" t="s">
        <v>472</v>
      </c>
      <c r="E88" s="13" t="s">
        <v>436</v>
      </c>
      <c r="F88" s="15" t="s">
        <v>467</v>
      </c>
      <c r="G88" s="15" t="s">
        <v>468</v>
      </c>
      <c r="H88" s="15">
        <v>50000</v>
      </c>
      <c r="I88" s="12">
        <v>20221021</v>
      </c>
      <c r="J88" s="23" t="s">
        <v>470</v>
      </c>
      <c r="K88" s="55" t="s">
        <v>471</v>
      </c>
      <c r="L88" s="17" t="s">
        <v>473</v>
      </c>
      <c r="M88" s="34">
        <v>1635.74</v>
      </c>
      <c r="N88" s="33"/>
    </row>
    <row r="89" ht="20" customHeight="1" spans="1:14">
      <c r="A89" s="10">
        <f t="shared" si="1"/>
        <v>86</v>
      </c>
      <c r="B89" s="23" t="s">
        <v>474</v>
      </c>
      <c r="C89" s="55" t="s">
        <v>475</v>
      </c>
      <c r="D89" s="56" t="s">
        <v>476</v>
      </c>
      <c r="E89" s="13" t="s">
        <v>436</v>
      </c>
      <c r="F89" s="15" t="s">
        <v>47</v>
      </c>
      <c r="G89" s="15" t="s">
        <v>48</v>
      </c>
      <c r="H89" s="15">
        <v>50000</v>
      </c>
      <c r="I89" s="12">
        <v>20221021</v>
      </c>
      <c r="J89" s="28" t="s">
        <v>477</v>
      </c>
      <c r="K89" s="55" t="s">
        <v>478</v>
      </c>
      <c r="L89" s="17" t="s">
        <v>479</v>
      </c>
      <c r="M89" s="34">
        <v>2223.27</v>
      </c>
      <c r="N89" s="33"/>
    </row>
    <row r="90" ht="20" customHeight="1" spans="1:14">
      <c r="A90" s="10">
        <f t="shared" si="1"/>
        <v>87</v>
      </c>
      <c r="B90" s="23" t="s">
        <v>480</v>
      </c>
      <c r="C90" s="55" t="s">
        <v>481</v>
      </c>
      <c r="D90" s="56" t="s">
        <v>482</v>
      </c>
      <c r="E90" s="13" t="s">
        <v>436</v>
      </c>
      <c r="F90" s="15" t="s">
        <v>483</v>
      </c>
      <c r="G90" s="15" t="s">
        <v>484</v>
      </c>
      <c r="H90" s="15">
        <v>50000</v>
      </c>
      <c r="I90" s="12">
        <v>20221021</v>
      </c>
      <c r="J90" s="23" t="s">
        <v>480</v>
      </c>
      <c r="K90" s="55" t="s">
        <v>481</v>
      </c>
      <c r="L90" s="17" t="s">
        <v>485</v>
      </c>
      <c r="M90" s="34">
        <v>488.19</v>
      </c>
      <c r="N90" s="32"/>
    </row>
    <row r="91" ht="20" customHeight="1" spans="1:14">
      <c r="A91" s="10">
        <f t="shared" si="1"/>
        <v>88</v>
      </c>
      <c r="B91" s="23" t="s">
        <v>486</v>
      </c>
      <c r="C91" s="55" t="s">
        <v>487</v>
      </c>
      <c r="D91" s="56" t="s">
        <v>488</v>
      </c>
      <c r="E91" s="13" t="s">
        <v>436</v>
      </c>
      <c r="F91" s="15" t="s">
        <v>489</v>
      </c>
      <c r="G91" s="15" t="s">
        <v>142</v>
      </c>
      <c r="H91" s="15">
        <v>50000</v>
      </c>
      <c r="I91" s="12">
        <v>20221021</v>
      </c>
      <c r="J91" s="23" t="s">
        <v>486</v>
      </c>
      <c r="K91" s="55" t="s">
        <v>487</v>
      </c>
      <c r="L91" s="17" t="s">
        <v>490</v>
      </c>
      <c r="M91" s="34">
        <v>468.4</v>
      </c>
      <c r="N91" s="32"/>
    </row>
    <row r="92" ht="20" customHeight="1" spans="1:14">
      <c r="A92" s="10">
        <f t="shared" si="1"/>
        <v>89</v>
      </c>
      <c r="B92" s="23" t="s">
        <v>491</v>
      </c>
      <c r="C92" s="55" t="s">
        <v>492</v>
      </c>
      <c r="D92" s="56" t="s">
        <v>493</v>
      </c>
      <c r="E92" s="13" t="s">
        <v>436</v>
      </c>
      <c r="F92" s="15" t="s">
        <v>494</v>
      </c>
      <c r="G92" s="15" t="s">
        <v>267</v>
      </c>
      <c r="H92" s="15">
        <v>50000</v>
      </c>
      <c r="I92" s="12">
        <v>20221021</v>
      </c>
      <c r="J92" s="23" t="s">
        <v>491</v>
      </c>
      <c r="K92" s="55" t="s">
        <v>492</v>
      </c>
      <c r="L92" s="17" t="s">
        <v>495</v>
      </c>
      <c r="M92" s="34">
        <v>455.21</v>
      </c>
      <c r="N92" s="32"/>
    </row>
    <row r="93" ht="20" customHeight="1" spans="1:14">
      <c r="A93" s="10">
        <f t="shared" si="1"/>
        <v>90</v>
      </c>
      <c r="B93" s="23" t="s">
        <v>491</v>
      </c>
      <c r="C93" s="55" t="s">
        <v>496</v>
      </c>
      <c r="D93" s="56" t="s">
        <v>497</v>
      </c>
      <c r="E93" s="13" t="s">
        <v>436</v>
      </c>
      <c r="F93" s="15" t="s">
        <v>498</v>
      </c>
      <c r="G93" s="15" t="s">
        <v>499</v>
      </c>
      <c r="H93" s="15">
        <v>50000</v>
      </c>
      <c r="I93" s="12">
        <v>20221021</v>
      </c>
      <c r="J93" s="23" t="s">
        <v>491</v>
      </c>
      <c r="K93" s="55" t="s">
        <v>496</v>
      </c>
      <c r="L93" s="17" t="s">
        <v>500</v>
      </c>
      <c r="M93" s="34">
        <v>285.91</v>
      </c>
      <c r="N93" s="32"/>
    </row>
    <row r="94" ht="20" customHeight="1" spans="1:14">
      <c r="A94" s="10">
        <f t="shared" si="1"/>
        <v>91</v>
      </c>
      <c r="B94" s="23" t="s">
        <v>501</v>
      </c>
      <c r="C94" s="55" t="s">
        <v>502</v>
      </c>
      <c r="D94" s="56" t="s">
        <v>503</v>
      </c>
      <c r="E94" s="13" t="s">
        <v>436</v>
      </c>
      <c r="F94" s="15" t="s">
        <v>483</v>
      </c>
      <c r="G94" s="15" t="s">
        <v>484</v>
      </c>
      <c r="H94" s="15">
        <v>50000</v>
      </c>
      <c r="I94" s="12">
        <v>20221021</v>
      </c>
      <c r="J94" s="23" t="s">
        <v>501</v>
      </c>
      <c r="K94" s="55" t="s">
        <v>502</v>
      </c>
      <c r="L94" s="17" t="s">
        <v>504</v>
      </c>
      <c r="M94" s="34">
        <v>550.07</v>
      </c>
      <c r="N94" s="32"/>
    </row>
    <row r="95" ht="20" customHeight="1" spans="1:14">
      <c r="A95" s="10">
        <f t="shared" si="1"/>
        <v>92</v>
      </c>
      <c r="B95" s="23" t="s">
        <v>505</v>
      </c>
      <c r="C95" s="55" t="s">
        <v>506</v>
      </c>
      <c r="D95" s="56" t="s">
        <v>507</v>
      </c>
      <c r="E95" s="13" t="s">
        <v>436</v>
      </c>
      <c r="F95" s="15" t="s">
        <v>489</v>
      </c>
      <c r="G95" s="15" t="s">
        <v>142</v>
      </c>
      <c r="H95" s="15">
        <v>50000</v>
      </c>
      <c r="I95" s="12">
        <v>20221021</v>
      </c>
      <c r="J95" s="23" t="s">
        <v>505</v>
      </c>
      <c r="K95" s="55" t="s">
        <v>506</v>
      </c>
      <c r="L95" s="17" t="s">
        <v>508</v>
      </c>
      <c r="M95" s="34">
        <v>1015.77</v>
      </c>
      <c r="N95" s="32"/>
    </row>
    <row r="96" ht="20" customHeight="1" spans="1:14">
      <c r="A96" s="10">
        <f t="shared" si="1"/>
        <v>93</v>
      </c>
      <c r="B96" s="23" t="s">
        <v>509</v>
      </c>
      <c r="C96" s="55" t="s">
        <v>510</v>
      </c>
      <c r="D96" s="56" t="s">
        <v>511</v>
      </c>
      <c r="E96" s="13" t="s">
        <v>436</v>
      </c>
      <c r="F96" s="15" t="s">
        <v>489</v>
      </c>
      <c r="G96" s="15" t="s">
        <v>142</v>
      </c>
      <c r="H96" s="15">
        <v>50000</v>
      </c>
      <c r="I96" s="12">
        <v>20221021</v>
      </c>
      <c r="J96" s="28" t="s">
        <v>512</v>
      </c>
      <c r="K96" s="55" t="s">
        <v>513</v>
      </c>
      <c r="L96" s="17" t="s">
        <v>514</v>
      </c>
      <c r="M96" s="34">
        <v>1068.75</v>
      </c>
      <c r="N96" s="32"/>
    </row>
    <row r="97" ht="20" customHeight="1" spans="1:14">
      <c r="A97" s="10">
        <f t="shared" si="1"/>
        <v>94</v>
      </c>
      <c r="B97" s="23" t="s">
        <v>515</v>
      </c>
      <c r="C97" s="55" t="s">
        <v>516</v>
      </c>
      <c r="D97" s="56" t="s">
        <v>517</v>
      </c>
      <c r="E97" s="13" t="s">
        <v>436</v>
      </c>
      <c r="F97" s="15" t="s">
        <v>494</v>
      </c>
      <c r="G97" s="15" t="s">
        <v>267</v>
      </c>
      <c r="H97" s="15">
        <v>50000</v>
      </c>
      <c r="I97" s="12">
        <v>20221021</v>
      </c>
      <c r="J97" s="23" t="s">
        <v>515</v>
      </c>
      <c r="K97" s="55" t="s">
        <v>516</v>
      </c>
      <c r="L97" s="17" t="s">
        <v>518</v>
      </c>
      <c r="M97" s="34">
        <v>1669.09</v>
      </c>
      <c r="N97" s="32"/>
    </row>
    <row r="98" ht="20" customHeight="1" spans="1:14">
      <c r="A98" s="10">
        <f t="shared" si="1"/>
        <v>95</v>
      </c>
      <c r="B98" s="23" t="s">
        <v>519</v>
      </c>
      <c r="C98" s="55" t="s">
        <v>520</v>
      </c>
      <c r="D98" s="56" t="s">
        <v>521</v>
      </c>
      <c r="E98" s="13" t="s">
        <v>436</v>
      </c>
      <c r="F98" s="15" t="s">
        <v>47</v>
      </c>
      <c r="G98" s="15" t="s">
        <v>48</v>
      </c>
      <c r="H98" s="15">
        <v>50000</v>
      </c>
      <c r="I98" s="12">
        <v>20221021</v>
      </c>
      <c r="J98" s="28" t="s">
        <v>519</v>
      </c>
      <c r="K98" s="55" t="s">
        <v>520</v>
      </c>
      <c r="L98" s="17" t="s">
        <v>522</v>
      </c>
      <c r="M98" s="34">
        <v>1576.74</v>
      </c>
      <c r="N98" s="32"/>
    </row>
    <row r="99" ht="20" customHeight="1" spans="1:14">
      <c r="A99" s="10">
        <f t="shared" si="1"/>
        <v>96</v>
      </c>
      <c r="B99" s="23" t="s">
        <v>523</v>
      </c>
      <c r="C99" s="55" t="s">
        <v>524</v>
      </c>
      <c r="D99" s="56" t="s">
        <v>525</v>
      </c>
      <c r="E99" s="13" t="s">
        <v>436</v>
      </c>
      <c r="F99" s="15" t="s">
        <v>47</v>
      </c>
      <c r="G99" s="15" t="s">
        <v>48</v>
      </c>
      <c r="H99" s="15">
        <v>50000</v>
      </c>
      <c r="I99" s="12">
        <v>20221021</v>
      </c>
      <c r="J99" s="28" t="s">
        <v>523</v>
      </c>
      <c r="K99" s="55" t="s">
        <v>524</v>
      </c>
      <c r="L99" s="17" t="s">
        <v>526</v>
      </c>
      <c r="M99" s="34">
        <v>2473.95</v>
      </c>
      <c r="N99" s="32"/>
    </row>
    <row r="100" ht="20" customHeight="1" spans="1:14">
      <c r="A100" s="10">
        <f t="shared" si="1"/>
        <v>97</v>
      </c>
      <c r="B100" s="23" t="s">
        <v>527</v>
      </c>
      <c r="C100" s="55" t="s">
        <v>528</v>
      </c>
      <c r="D100" s="56" t="s">
        <v>529</v>
      </c>
      <c r="E100" s="13" t="s">
        <v>436</v>
      </c>
      <c r="F100" s="15" t="s">
        <v>47</v>
      </c>
      <c r="G100" s="15" t="s">
        <v>48</v>
      </c>
      <c r="H100" s="15">
        <v>50000</v>
      </c>
      <c r="I100" s="12">
        <v>20221021</v>
      </c>
      <c r="J100" s="28" t="s">
        <v>530</v>
      </c>
      <c r="K100" s="55" t="s">
        <v>531</v>
      </c>
      <c r="L100" s="17" t="s">
        <v>532</v>
      </c>
      <c r="M100" s="34">
        <v>3657.71</v>
      </c>
      <c r="N100" s="32"/>
    </row>
    <row r="101" ht="20" customHeight="1" spans="1:14">
      <c r="A101" s="10">
        <f t="shared" si="1"/>
        <v>98</v>
      </c>
      <c r="B101" s="23" t="s">
        <v>533</v>
      </c>
      <c r="C101" s="55" t="s">
        <v>534</v>
      </c>
      <c r="D101" s="56" t="s">
        <v>535</v>
      </c>
      <c r="E101" s="13" t="s">
        <v>436</v>
      </c>
      <c r="F101" s="15" t="s">
        <v>536</v>
      </c>
      <c r="G101" s="15" t="s">
        <v>537</v>
      </c>
      <c r="H101" s="15">
        <v>50000</v>
      </c>
      <c r="I101" s="12">
        <v>20221021</v>
      </c>
      <c r="J101" s="28" t="s">
        <v>533</v>
      </c>
      <c r="K101" s="55" t="s">
        <v>534</v>
      </c>
      <c r="L101" s="17" t="s">
        <v>538</v>
      </c>
      <c r="M101" s="34">
        <v>600.35</v>
      </c>
      <c r="N101" s="32"/>
    </row>
    <row r="102" ht="20" customHeight="1" spans="1:14">
      <c r="A102" s="10">
        <f t="shared" si="1"/>
        <v>99</v>
      </c>
      <c r="B102" s="23" t="s">
        <v>539</v>
      </c>
      <c r="C102" s="55" t="s">
        <v>540</v>
      </c>
      <c r="D102" s="56" t="s">
        <v>541</v>
      </c>
      <c r="E102" s="13" t="s">
        <v>436</v>
      </c>
      <c r="F102" s="15" t="s">
        <v>542</v>
      </c>
      <c r="G102" s="15" t="s">
        <v>543</v>
      </c>
      <c r="H102" s="15">
        <v>50000</v>
      </c>
      <c r="I102" s="12">
        <v>20221021</v>
      </c>
      <c r="J102" s="28" t="s">
        <v>539</v>
      </c>
      <c r="K102" s="55" t="s">
        <v>540</v>
      </c>
      <c r="L102" s="17" t="s">
        <v>544</v>
      </c>
      <c r="M102" s="34">
        <v>1653.07</v>
      </c>
      <c r="N102" s="32"/>
    </row>
    <row r="103" ht="20" customHeight="1" spans="1:14">
      <c r="A103" s="10">
        <f t="shared" si="1"/>
        <v>100</v>
      </c>
      <c r="B103" s="23" t="s">
        <v>545</v>
      </c>
      <c r="C103" s="55" t="s">
        <v>546</v>
      </c>
      <c r="D103" s="56" t="s">
        <v>547</v>
      </c>
      <c r="E103" s="13" t="s">
        <v>436</v>
      </c>
      <c r="F103" s="12" t="s">
        <v>548</v>
      </c>
      <c r="G103" s="12" t="s">
        <v>549</v>
      </c>
      <c r="H103" s="15">
        <v>50000</v>
      </c>
      <c r="I103" s="12">
        <v>20221021</v>
      </c>
      <c r="J103" s="28" t="s">
        <v>550</v>
      </c>
      <c r="K103" s="55" t="s">
        <v>551</v>
      </c>
      <c r="L103" s="17" t="s">
        <v>552</v>
      </c>
      <c r="M103" s="34">
        <v>2407.99</v>
      </c>
      <c r="N103" s="32"/>
    </row>
    <row r="104" ht="20" customHeight="1" spans="1:14">
      <c r="A104" s="10">
        <f t="shared" si="1"/>
        <v>101</v>
      </c>
      <c r="B104" s="23" t="s">
        <v>553</v>
      </c>
      <c r="C104" s="55" t="s">
        <v>554</v>
      </c>
      <c r="D104" s="56" t="s">
        <v>555</v>
      </c>
      <c r="E104" s="13" t="s">
        <v>436</v>
      </c>
      <c r="F104" s="12" t="s">
        <v>556</v>
      </c>
      <c r="G104" s="12" t="s">
        <v>557</v>
      </c>
      <c r="H104" s="15">
        <v>20000</v>
      </c>
      <c r="I104" s="12">
        <v>20221021</v>
      </c>
      <c r="J104" s="28" t="s">
        <v>558</v>
      </c>
      <c r="K104" s="55" t="s">
        <v>559</v>
      </c>
      <c r="L104" s="17" t="s">
        <v>560</v>
      </c>
      <c r="M104" s="34">
        <v>250.04</v>
      </c>
      <c r="N104" s="32"/>
    </row>
    <row r="105" ht="20" customHeight="1" spans="1:14">
      <c r="A105" s="10">
        <f t="shared" si="1"/>
        <v>102</v>
      </c>
      <c r="B105" s="23" t="s">
        <v>561</v>
      </c>
      <c r="C105" s="55" t="s">
        <v>562</v>
      </c>
      <c r="D105" s="56" t="s">
        <v>563</v>
      </c>
      <c r="E105" s="13" t="s">
        <v>436</v>
      </c>
      <c r="F105" s="12" t="s">
        <v>542</v>
      </c>
      <c r="G105" s="12" t="s">
        <v>543</v>
      </c>
      <c r="H105" s="15">
        <v>50000</v>
      </c>
      <c r="I105" s="12">
        <v>20221021</v>
      </c>
      <c r="J105" s="28" t="s">
        <v>561</v>
      </c>
      <c r="K105" s="55" t="s">
        <v>562</v>
      </c>
      <c r="L105" s="17" t="s">
        <v>564</v>
      </c>
      <c r="M105" s="34">
        <v>1194.09</v>
      </c>
      <c r="N105" s="32"/>
    </row>
    <row r="106" ht="20" customHeight="1" spans="1:14">
      <c r="A106" s="10">
        <f t="shared" si="1"/>
        <v>103</v>
      </c>
      <c r="B106" s="23" t="s">
        <v>565</v>
      </c>
      <c r="C106" s="55" t="s">
        <v>566</v>
      </c>
      <c r="D106" s="56" t="s">
        <v>567</v>
      </c>
      <c r="E106" s="13" t="s">
        <v>436</v>
      </c>
      <c r="F106" s="15" t="s">
        <v>542</v>
      </c>
      <c r="G106" s="15" t="s">
        <v>543</v>
      </c>
      <c r="H106" s="15">
        <v>50000</v>
      </c>
      <c r="I106" s="12">
        <v>20221021</v>
      </c>
      <c r="J106" s="28" t="s">
        <v>565</v>
      </c>
      <c r="K106" s="55" t="s">
        <v>566</v>
      </c>
      <c r="L106" s="17" t="s">
        <v>568</v>
      </c>
      <c r="M106" s="34">
        <v>1382.78</v>
      </c>
      <c r="N106" s="32"/>
    </row>
    <row r="107" ht="20" customHeight="1" spans="1:14">
      <c r="A107" s="10">
        <f t="shared" si="1"/>
        <v>104</v>
      </c>
      <c r="B107" s="23" t="s">
        <v>569</v>
      </c>
      <c r="C107" s="55" t="s">
        <v>570</v>
      </c>
      <c r="D107" s="56" t="s">
        <v>571</v>
      </c>
      <c r="E107" s="13" t="s">
        <v>436</v>
      </c>
      <c r="F107" s="15" t="s">
        <v>542</v>
      </c>
      <c r="G107" s="15" t="s">
        <v>543</v>
      </c>
      <c r="H107" s="15">
        <v>50000</v>
      </c>
      <c r="I107" s="12">
        <v>20221021</v>
      </c>
      <c r="J107" s="28" t="s">
        <v>572</v>
      </c>
      <c r="K107" s="55" t="s">
        <v>573</v>
      </c>
      <c r="L107" s="17" t="s">
        <v>574</v>
      </c>
      <c r="M107" s="34">
        <v>303.48</v>
      </c>
      <c r="N107" s="32"/>
    </row>
    <row r="108" ht="20" customHeight="1" spans="1:14">
      <c r="A108" s="10">
        <f t="shared" si="1"/>
        <v>105</v>
      </c>
      <c r="B108" s="23" t="s">
        <v>575</v>
      </c>
      <c r="C108" s="55" t="s">
        <v>576</v>
      </c>
      <c r="D108" s="56" t="s">
        <v>577</v>
      </c>
      <c r="E108" s="13" t="s">
        <v>436</v>
      </c>
      <c r="F108" s="15" t="s">
        <v>578</v>
      </c>
      <c r="G108" s="15" t="s">
        <v>579</v>
      </c>
      <c r="H108" s="15">
        <v>50000</v>
      </c>
      <c r="I108" s="12">
        <v>20221021</v>
      </c>
      <c r="J108" s="28" t="s">
        <v>575</v>
      </c>
      <c r="K108" s="55" t="s">
        <v>576</v>
      </c>
      <c r="L108" s="17" t="s">
        <v>580</v>
      </c>
      <c r="M108" s="34">
        <v>1323.24</v>
      </c>
      <c r="N108" s="32"/>
    </row>
    <row r="109" ht="20" customHeight="1" spans="1:14">
      <c r="A109" s="10">
        <f t="shared" si="1"/>
        <v>106</v>
      </c>
      <c r="B109" s="20" t="s">
        <v>581</v>
      </c>
      <c r="C109" s="55" t="s">
        <v>582</v>
      </c>
      <c r="D109" s="56" t="s">
        <v>583</v>
      </c>
      <c r="E109" s="13" t="s">
        <v>436</v>
      </c>
      <c r="F109" s="15" t="s">
        <v>437</v>
      </c>
      <c r="G109" s="15" t="s">
        <v>438</v>
      </c>
      <c r="H109" s="15">
        <v>50000</v>
      </c>
      <c r="I109" s="12">
        <v>20221021</v>
      </c>
      <c r="J109" s="28" t="s">
        <v>581</v>
      </c>
      <c r="K109" s="55" t="s">
        <v>582</v>
      </c>
      <c r="L109" s="17" t="s">
        <v>584</v>
      </c>
      <c r="M109" s="34">
        <v>917</v>
      </c>
      <c r="N109" s="32"/>
    </row>
    <row r="110" ht="20" customHeight="1" spans="1:14">
      <c r="A110" s="10">
        <f t="shared" si="1"/>
        <v>107</v>
      </c>
      <c r="B110" s="23" t="s">
        <v>585</v>
      </c>
      <c r="C110" s="55" t="s">
        <v>586</v>
      </c>
      <c r="D110" s="56" t="s">
        <v>587</v>
      </c>
      <c r="E110" s="13" t="s">
        <v>436</v>
      </c>
      <c r="F110" s="15" t="s">
        <v>47</v>
      </c>
      <c r="G110" s="15" t="s">
        <v>48</v>
      </c>
      <c r="H110" s="15">
        <v>50000</v>
      </c>
      <c r="I110" s="12">
        <v>20221021</v>
      </c>
      <c r="J110" s="28" t="s">
        <v>585</v>
      </c>
      <c r="K110" s="55" t="s">
        <v>586</v>
      </c>
      <c r="L110" s="17" t="s">
        <v>588</v>
      </c>
      <c r="M110" s="34">
        <v>1194.1</v>
      </c>
      <c r="N110" s="32"/>
    </row>
    <row r="111" ht="20" customHeight="1" spans="1:14">
      <c r="A111" s="10">
        <f t="shared" si="1"/>
        <v>108</v>
      </c>
      <c r="B111" s="23" t="s">
        <v>589</v>
      </c>
      <c r="C111" s="55" t="s">
        <v>590</v>
      </c>
      <c r="D111" s="56" t="s">
        <v>591</v>
      </c>
      <c r="E111" s="13" t="s">
        <v>436</v>
      </c>
      <c r="F111" s="15" t="s">
        <v>592</v>
      </c>
      <c r="G111" s="15" t="s">
        <v>593</v>
      </c>
      <c r="H111" s="15">
        <v>50000</v>
      </c>
      <c r="I111" s="12">
        <v>20221021</v>
      </c>
      <c r="J111" s="28" t="s">
        <v>594</v>
      </c>
      <c r="K111" s="55" t="s">
        <v>595</v>
      </c>
      <c r="L111" s="17" t="s">
        <v>596</v>
      </c>
      <c r="M111" s="34">
        <v>2447.57</v>
      </c>
      <c r="N111" s="32"/>
    </row>
    <row r="112" ht="20" customHeight="1" spans="1:14">
      <c r="A112" s="10">
        <f t="shared" si="1"/>
        <v>109</v>
      </c>
      <c r="B112" s="23" t="s">
        <v>597</v>
      </c>
      <c r="C112" s="55" t="s">
        <v>598</v>
      </c>
      <c r="D112" s="56" t="s">
        <v>599</v>
      </c>
      <c r="E112" s="13" t="s">
        <v>436</v>
      </c>
      <c r="F112" s="15" t="s">
        <v>600</v>
      </c>
      <c r="G112" s="15" t="s">
        <v>601</v>
      </c>
      <c r="H112" s="15">
        <v>50000</v>
      </c>
      <c r="I112" s="12">
        <v>20221021</v>
      </c>
      <c r="J112" s="28" t="s">
        <v>597</v>
      </c>
      <c r="K112" s="55" t="s">
        <v>598</v>
      </c>
      <c r="L112" s="17" t="s">
        <v>602</v>
      </c>
      <c r="M112" s="34">
        <v>1147.92</v>
      </c>
      <c r="N112" s="32"/>
    </row>
    <row r="113" ht="20" customHeight="1" spans="1:14">
      <c r="A113" s="10">
        <f t="shared" si="1"/>
        <v>110</v>
      </c>
      <c r="B113" s="23" t="s">
        <v>603</v>
      </c>
      <c r="C113" s="55" t="s">
        <v>604</v>
      </c>
      <c r="D113" s="56" t="s">
        <v>605</v>
      </c>
      <c r="E113" s="13" t="s">
        <v>436</v>
      </c>
      <c r="F113" s="15" t="s">
        <v>606</v>
      </c>
      <c r="G113" s="15" t="s">
        <v>403</v>
      </c>
      <c r="H113" s="15">
        <v>50000</v>
      </c>
      <c r="I113" s="12">
        <v>20221021</v>
      </c>
      <c r="J113" s="28" t="s">
        <v>603</v>
      </c>
      <c r="K113" s="55" t="s">
        <v>604</v>
      </c>
      <c r="L113" s="17" t="s">
        <v>607</v>
      </c>
      <c r="M113" s="34">
        <v>1147.92</v>
      </c>
      <c r="N113" s="32"/>
    </row>
    <row r="114" ht="20" customHeight="1" spans="1:14">
      <c r="A114" s="10">
        <f t="shared" si="1"/>
        <v>111</v>
      </c>
      <c r="B114" s="23" t="s">
        <v>608</v>
      </c>
      <c r="C114" s="55" t="s">
        <v>609</v>
      </c>
      <c r="D114" s="56" t="s">
        <v>610</v>
      </c>
      <c r="E114" s="13" t="s">
        <v>436</v>
      </c>
      <c r="F114" s="15" t="s">
        <v>611</v>
      </c>
      <c r="G114" s="15" t="s">
        <v>612</v>
      </c>
      <c r="H114" s="15">
        <v>50000</v>
      </c>
      <c r="I114" s="12">
        <v>20221021</v>
      </c>
      <c r="J114" s="28" t="s">
        <v>608</v>
      </c>
      <c r="K114" s="55" t="s">
        <v>609</v>
      </c>
      <c r="L114" s="17" t="s">
        <v>613</v>
      </c>
      <c r="M114" s="34">
        <v>527.79</v>
      </c>
      <c r="N114" s="32"/>
    </row>
    <row r="115" ht="20" customHeight="1" spans="1:14">
      <c r="A115" s="10">
        <f t="shared" si="1"/>
        <v>112</v>
      </c>
      <c r="B115" s="23" t="s">
        <v>614</v>
      </c>
      <c r="C115" s="55" t="s">
        <v>615</v>
      </c>
      <c r="D115" s="56" t="s">
        <v>616</v>
      </c>
      <c r="E115" s="13" t="s">
        <v>436</v>
      </c>
      <c r="F115" s="15" t="s">
        <v>617</v>
      </c>
      <c r="G115" s="15" t="s">
        <v>618</v>
      </c>
      <c r="H115" s="15">
        <v>50000</v>
      </c>
      <c r="I115" s="12">
        <v>20221021</v>
      </c>
      <c r="J115" s="28" t="s">
        <v>619</v>
      </c>
      <c r="K115" s="55" t="s">
        <v>620</v>
      </c>
      <c r="L115" s="17" t="s">
        <v>621</v>
      </c>
      <c r="M115" s="34">
        <v>1533.4</v>
      </c>
      <c r="N115" s="32"/>
    </row>
    <row r="116" ht="20" customHeight="1" spans="1:14">
      <c r="A116" s="10">
        <f t="shared" si="1"/>
        <v>113</v>
      </c>
      <c r="B116" s="23" t="s">
        <v>622</v>
      </c>
      <c r="C116" s="55" t="s">
        <v>623</v>
      </c>
      <c r="D116" s="56" t="s">
        <v>624</v>
      </c>
      <c r="E116" s="13" t="s">
        <v>436</v>
      </c>
      <c r="F116" s="15" t="s">
        <v>600</v>
      </c>
      <c r="G116" s="15" t="s">
        <v>601</v>
      </c>
      <c r="H116" s="15">
        <v>50000</v>
      </c>
      <c r="I116" s="12">
        <v>20221021</v>
      </c>
      <c r="J116" s="28" t="s">
        <v>625</v>
      </c>
      <c r="K116" s="55" t="s">
        <v>626</v>
      </c>
      <c r="L116" s="17" t="s">
        <v>627</v>
      </c>
      <c r="M116" s="34">
        <v>3265.63</v>
      </c>
      <c r="N116" s="32"/>
    </row>
    <row r="117" ht="20" customHeight="1" spans="1:14">
      <c r="A117" s="10">
        <f t="shared" si="1"/>
        <v>114</v>
      </c>
      <c r="B117" s="23" t="s">
        <v>628</v>
      </c>
      <c r="C117" s="55" t="s">
        <v>629</v>
      </c>
      <c r="D117" s="56" t="s">
        <v>630</v>
      </c>
      <c r="E117" s="13" t="s">
        <v>436</v>
      </c>
      <c r="F117" s="15" t="s">
        <v>617</v>
      </c>
      <c r="G117" s="15" t="s">
        <v>618</v>
      </c>
      <c r="H117" s="15">
        <v>50000</v>
      </c>
      <c r="I117" s="12">
        <v>20221021</v>
      </c>
      <c r="J117" s="28" t="s">
        <v>628</v>
      </c>
      <c r="K117" s="55" t="s">
        <v>629</v>
      </c>
      <c r="L117" s="17" t="s">
        <v>631</v>
      </c>
      <c r="M117" s="34">
        <v>1194.1</v>
      </c>
      <c r="N117" s="32"/>
    </row>
    <row r="118" ht="20" customHeight="1" spans="1:14">
      <c r="A118" s="10">
        <f t="shared" si="1"/>
        <v>115</v>
      </c>
      <c r="B118" s="23" t="s">
        <v>632</v>
      </c>
      <c r="C118" s="55" t="s">
        <v>633</v>
      </c>
      <c r="D118" s="56" t="s">
        <v>634</v>
      </c>
      <c r="E118" s="13" t="s">
        <v>436</v>
      </c>
      <c r="F118" s="15" t="s">
        <v>611</v>
      </c>
      <c r="G118" s="15" t="s">
        <v>635</v>
      </c>
      <c r="H118" s="15">
        <v>50000</v>
      </c>
      <c r="I118" s="12">
        <v>20221021</v>
      </c>
      <c r="J118" s="28" t="s">
        <v>632</v>
      </c>
      <c r="K118" s="55" t="s">
        <v>633</v>
      </c>
      <c r="L118" s="17" t="s">
        <v>636</v>
      </c>
      <c r="M118" s="34">
        <v>1068.75</v>
      </c>
      <c r="N118" s="32"/>
    </row>
    <row r="119" ht="20" customHeight="1" spans="1:14">
      <c r="A119" s="10">
        <f t="shared" si="1"/>
        <v>116</v>
      </c>
      <c r="B119" s="23" t="s">
        <v>637</v>
      </c>
      <c r="C119" s="55" t="s">
        <v>638</v>
      </c>
      <c r="D119" s="56" t="s">
        <v>639</v>
      </c>
      <c r="E119" s="13" t="s">
        <v>436</v>
      </c>
      <c r="F119" s="15" t="s">
        <v>640</v>
      </c>
      <c r="G119" s="15" t="s">
        <v>641</v>
      </c>
      <c r="H119" s="15">
        <v>50000</v>
      </c>
      <c r="I119" s="12">
        <v>20221021</v>
      </c>
      <c r="J119" s="28" t="s">
        <v>637</v>
      </c>
      <c r="K119" s="55" t="s">
        <v>638</v>
      </c>
      <c r="L119" s="17" t="s">
        <v>642</v>
      </c>
      <c r="M119" s="34">
        <v>1551.16</v>
      </c>
      <c r="N119" s="32"/>
    </row>
    <row r="120" ht="20" customHeight="1" spans="1:14">
      <c r="A120" s="10">
        <f t="shared" si="1"/>
        <v>117</v>
      </c>
      <c r="B120" s="23" t="s">
        <v>643</v>
      </c>
      <c r="C120" s="55" t="s">
        <v>644</v>
      </c>
      <c r="D120" s="56" t="s">
        <v>645</v>
      </c>
      <c r="E120" s="13" t="s">
        <v>436</v>
      </c>
      <c r="F120" s="15" t="s">
        <v>646</v>
      </c>
      <c r="G120" s="15" t="s">
        <v>647</v>
      </c>
      <c r="H120" s="15">
        <v>50000</v>
      </c>
      <c r="I120" s="12">
        <v>20221021</v>
      </c>
      <c r="J120" s="28" t="s">
        <v>643</v>
      </c>
      <c r="K120" s="55" t="s">
        <v>644</v>
      </c>
      <c r="L120" s="17" t="s">
        <v>648</v>
      </c>
      <c r="M120" s="34">
        <v>2401.39</v>
      </c>
      <c r="N120" s="32"/>
    </row>
    <row r="121" ht="20" customHeight="1" spans="1:14">
      <c r="A121" s="10">
        <f t="shared" si="1"/>
        <v>118</v>
      </c>
      <c r="B121" s="23" t="s">
        <v>649</v>
      </c>
      <c r="C121" s="55" t="s">
        <v>650</v>
      </c>
      <c r="D121" s="56" t="s">
        <v>651</v>
      </c>
      <c r="E121" s="13" t="s">
        <v>436</v>
      </c>
      <c r="F121" s="15" t="s">
        <v>646</v>
      </c>
      <c r="G121" s="15" t="s">
        <v>647</v>
      </c>
      <c r="H121" s="15">
        <v>50000</v>
      </c>
      <c r="I121" s="12">
        <v>20221021</v>
      </c>
      <c r="J121" s="28" t="s">
        <v>649</v>
      </c>
      <c r="K121" s="55" t="s">
        <v>650</v>
      </c>
      <c r="L121" s="17" t="s">
        <v>652</v>
      </c>
      <c r="M121" s="34">
        <v>2401.39</v>
      </c>
      <c r="N121" s="32"/>
    </row>
    <row r="122" ht="20" customHeight="1" spans="1:14">
      <c r="A122" s="10">
        <f t="shared" si="1"/>
        <v>119</v>
      </c>
      <c r="B122" s="23" t="s">
        <v>653</v>
      </c>
      <c r="C122" s="55" t="s">
        <v>654</v>
      </c>
      <c r="D122" s="56" t="s">
        <v>655</v>
      </c>
      <c r="E122" s="13" t="s">
        <v>436</v>
      </c>
      <c r="F122" s="15" t="s">
        <v>656</v>
      </c>
      <c r="G122" s="15" t="s">
        <v>657</v>
      </c>
      <c r="H122" s="15">
        <v>50000</v>
      </c>
      <c r="I122" s="12">
        <v>20221021</v>
      </c>
      <c r="J122" s="28" t="s">
        <v>658</v>
      </c>
      <c r="K122" s="55" t="s">
        <v>659</v>
      </c>
      <c r="L122" s="17" t="s">
        <v>660</v>
      </c>
      <c r="M122" s="34">
        <v>1200.69</v>
      </c>
      <c r="N122" s="32"/>
    </row>
    <row r="123" ht="20" customHeight="1" spans="1:14">
      <c r="A123" s="10">
        <f t="shared" si="1"/>
        <v>120</v>
      </c>
      <c r="B123" s="23" t="s">
        <v>661</v>
      </c>
      <c r="C123" s="55" t="s">
        <v>662</v>
      </c>
      <c r="D123" s="56" t="s">
        <v>663</v>
      </c>
      <c r="E123" s="13" t="s">
        <v>436</v>
      </c>
      <c r="F123" s="15" t="s">
        <v>664</v>
      </c>
      <c r="G123" s="15" t="s">
        <v>665</v>
      </c>
      <c r="H123" s="15">
        <v>40000</v>
      </c>
      <c r="I123" s="12">
        <v>20221021</v>
      </c>
      <c r="J123" s="28" t="s">
        <v>661</v>
      </c>
      <c r="K123" s="55" t="s">
        <v>662</v>
      </c>
      <c r="L123" s="17" t="s">
        <v>666</v>
      </c>
      <c r="M123" s="34">
        <v>1311.63</v>
      </c>
      <c r="N123" s="32"/>
    </row>
    <row r="124" ht="20" customHeight="1" spans="1:14">
      <c r="A124" s="10">
        <f t="shared" si="1"/>
        <v>121</v>
      </c>
      <c r="B124" s="23" t="s">
        <v>667</v>
      </c>
      <c r="C124" s="55" t="s">
        <v>668</v>
      </c>
      <c r="D124" s="56" t="s">
        <v>669</v>
      </c>
      <c r="E124" s="13" t="s">
        <v>436</v>
      </c>
      <c r="F124" s="15" t="s">
        <v>670</v>
      </c>
      <c r="G124" s="15" t="s">
        <v>671</v>
      </c>
      <c r="H124" s="15">
        <v>50000</v>
      </c>
      <c r="I124" s="12">
        <v>20221021</v>
      </c>
      <c r="J124" s="28" t="s">
        <v>667</v>
      </c>
      <c r="K124" s="55" t="s">
        <v>668</v>
      </c>
      <c r="L124" s="17" t="s">
        <v>672</v>
      </c>
      <c r="M124" s="34">
        <v>1811.04</v>
      </c>
      <c r="N124" s="32"/>
    </row>
    <row r="125" ht="20" customHeight="1" spans="1:14">
      <c r="A125" s="10">
        <f t="shared" si="1"/>
        <v>122</v>
      </c>
      <c r="B125" s="23" t="s">
        <v>673</v>
      </c>
      <c r="C125" s="55" t="s">
        <v>674</v>
      </c>
      <c r="D125" s="56" t="s">
        <v>675</v>
      </c>
      <c r="E125" s="13" t="s">
        <v>436</v>
      </c>
      <c r="F125" s="15" t="s">
        <v>676</v>
      </c>
      <c r="G125" s="15" t="s">
        <v>677</v>
      </c>
      <c r="H125" s="15">
        <v>50000</v>
      </c>
      <c r="I125" s="12">
        <v>20221021</v>
      </c>
      <c r="J125" s="28" t="s">
        <v>678</v>
      </c>
      <c r="K125" s="55" t="s">
        <v>679</v>
      </c>
      <c r="L125" s="17" t="s">
        <v>680</v>
      </c>
      <c r="M125" s="34">
        <v>621.13</v>
      </c>
      <c r="N125" s="32"/>
    </row>
    <row r="126" ht="20" customHeight="1" spans="1:14">
      <c r="A126" s="10">
        <f t="shared" si="1"/>
        <v>123</v>
      </c>
      <c r="B126" s="23" t="s">
        <v>681</v>
      </c>
      <c r="C126" s="55" t="s">
        <v>682</v>
      </c>
      <c r="D126" s="56" t="s">
        <v>683</v>
      </c>
      <c r="E126" s="13" t="s">
        <v>436</v>
      </c>
      <c r="F126" s="14" t="s">
        <v>676</v>
      </c>
      <c r="G126" s="14" t="s">
        <v>677</v>
      </c>
      <c r="H126" s="15">
        <v>50000</v>
      </c>
      <c r="I126" s="12">
        <v>20221021</v>
      </c>
      <c r="J126" s="28" t="s">
        <v>684</v>
      </c>
      <c r="K126" s="55" t="s">
        <v>685</v>
      </c>
      <c r="L126" s="17" t="s">
        <v>686</v>
      </c>
      <c r="M126" s="34">
        <v>610</v>
      </c>
      <c r="N126" s="32"/>
    </row>
    <row r="127" ht="20" customHeight="1" spans="1:14">
      <c r="A127" s="10">
        <f t="shared" si="1"/>
        <v>124</v>
      </c>
      <c r="B127" s="23" t="s">
        <v>687</v>
      </c>
      <c r="C127" s="55" t="s">
        <v>688</v>
      </c>
      <c r="D127" s="56" t="s">
        <v>689</v>
      </c>
      <c r="E127" s="13" t="s">
        <v>436</v>
      </c>
      <c r="F127" s="15" t="s">
        <v>676</v>
      </c>
      <c r="G127" s="15" t="s">
        <v>677</v>
      </c>
      <c r="H127" s="15">
        <v>50000</v>
      </c>
      <c r="I127" s="12">
        <v>20221021</v>
      </c>
      <c r="J127" s="28" t="s">
        <v>687</v>
      </c>
      <c r="K127" s="55" t="s">
        <v>688</v>
      </c>
      <c r="L127" s="17" t="s">
        <v>690</v>
      </c>
      <c r="M127" s="34">
        <v>695.07</v>
      </c>
      <c r="N127" s="32"/>
    </row>
    <row r="128" ht="20" customHeight="1" spans="1:14">
      <c r="A128" s="10">
        <f t="shared" si="1"/>
        <v>125</v>
      </c>
      <c r="B128" s="23" t="s">
        <v>691</v>
      </c>
      <c r="C128" s="55" t="s">
        <v>692</v>
      </c>
      <c r="D128" s="56" t="s">
        <v>693</v>
      </c>
      <c r="E128" s="13" t="s">
        <v>436</v>
      </c>
      <c r="F128" s="15" t="s">
        <v>676</v>
      </c>
      <c r="G128" s="15" t="s">
        <v>677</v>
      </c>
      <c r="H128" s="15">
        <v>50000</v>
      </c>
      <c r="I128" s="12">
        <v>20221021</v>
      </c>
      <c r="J128" s="28" t="s">
        <v>694</v>
      </c>
      <c r="K128" s="55" t="s">
        <v>695</v>
      </c>
      <c r="L128" s="17" t="s">
        <v>696</v>
      </c>
      <c r="M128" s="34">
        <v>605.98</v>
      </c>
      <c r="N128" s="32"/>
    </row>
    <row r="129" ht="20" customHeight="1" spans="1:14">
      <c r="A129" s="10">
        <f t="shared" si="1"/>
        <v>126</v>
      </c>
      <c r="B129" s="23" t="s">
        <v>697</v>
      </c>
      <c r="C129" s="55" t="s">
        <v>698</v>
      </c>
      <c r="D129" s="56" t="s">
        <v>699</v>
      </c>
      <c r="E129" s="13" t="s">
        <v>436</v>
      </c>
      <c r="F129" s="15" t="s">
        <v>676</v>
      </c>
      <c r="G129" s="15" t="s">
        <v>677</v>
      </c>
      <c r="H129" s="15">
        <v>50000</v>
      </c>
      <c r="I129" s="12">
        <v>20221021</v>
      </c>
      <c r="J129" s="28" t="s">
        <v>697</v>
      </c>
      <c r="K129" s="55" t="s">
        <v>698</v>
      </c>
      <c r="L129" s="17" t="s">
        <v>700</v>
      </c>
      <c r="M129" s="34">
        <v>1256.77</v>
      </c>
      <c r="N129" s="32"/>
    </row>
    <row r="130" ht="20" customHeight="1" spans="1:14">
      <c r="A130" s="10">
        <f t="shared" si="1"/>
        <v>127</v>
      </c>
      <c r="B130" s="23" t="s">
        <v>701</v>
      </c>
      <c r="C130" s="55" t="s">
        <v>702</v>
      </c>
      <c r="D130" s="56" t="s">
        <v>703</v>
      </c>
      <c r="E130" s="13" t="s">
        <v>436</v>
      </c>
      <c r="F130" s="15" t="s">
        <v>542</v>
      </c>
      <c r="G130" s="15" t="s">
        <v>543</v>
      </c>
      <c r="H130" s="15">
        <v>50000</v>
      </c>
      <c r="I130" s="12">
        <v>20221021</v>
      </c>
      <c r="J130" s="28" t="s">
        <v>701</v>
      </c>
      <c r="K130" s="55" t="s">
        <v>702</v>
      </c>
      <c r="L130" s="17" t="s">
        <v>704</v>
      </c>
      <c r="M130" s="34">
        <v>2269.44</v>
      </c>
      <c r="N130" s="32"/>
    </row>
    <row r="131" ht="20" customHeight="1" spans="1:14">
      <c r="A131" s="10">
        <f t="shared" si="1"/>
        <v>128</v>
      </c>
      <c r="B131" s="23" t="s">
        <v>705</v>
      </c>
      <c r="C131" s="55" t="s">
        <v>706</v>
      </c>
      <c r="D131" s="56" t="s">
        <v>707</v>
      </c>
      <c r="E131" s="13" t="s">
        <v>436</v>
      </c>
      <c r="F131" s="15" t="s">
        <v>542</v>
      </c>
      <c r="G131" s="15" t="s">
        <v>543</v>
      </c>
      <c r="H131" s="15">
        <v>50000</v>
      </c>
      <c r="I131" s="12">
        <v>20221021</v>
      </c>
      <c r="J131" s="28" t="s">
        <v>708</v>
      </c>
      <c r="K131" s="55" t="s">
        <v>709</v>
      </c>
      <c r="L131" s="17" t="s">
        <v>710</v>
      </c>
      <c r="M131" s="34">
        <v>85.76</v>
      </c>
      <c r="N131" s="32"/>
    </row>
    <row r="132" ht="20" customHeight="1" spans="1:14">
      <c r="A132" s="10">
        <f t="shared" ref="A132:A195" si="2">ROW()-3</f>
        <v>129</v>
      </c>
      <c r="B132" s="23" t="s">
        <v>711</v>
      </c>
      <c r="C132" s="55" t="s">
        <v>712</v>
      </c>
      <c r="D132" s="56" t="s">
        <v>713</v>
      </c>
      <c r="E132" s="13" t="s">
        <v>436</v>
      </c>
      <c r="F132" s="15" t="s">
        <v>536</v>
      </c>
      <c r="G132" s="15" t="s">
        <v>714</v>
      </c>
      <c r="H132" s="15">
        <v>30000</v>
      </c>
      <c r="I132" s="12">
        <v>20221021</v>
      </c>
      <c r="J132" s="28" t="s">
        <v>711</v>
      </c>
      <c r="K132" s="55" t="s">
        <v>712</v>
      </c>
      <c r="L132" s="17" t="s">
        <v>715</v>
      </c>
      <c r="M132" s="34">
        <v>540.53</v>
      </c>
      <c r="N132" s="32"/>
    </row>
    <row r="133" ht="20" customHeight="1" spans="1:14">
      <c r="A133" s="10">
        <f t="shared" si="2"/>
        <v>130</v>
      </c>
      <c r="B133" s="23" t="s">
        <v>716</v>
      </c>
      <c r="C133" s="55" t="s">
        <v>717</v>
      </c>
      <c r="D133" s="56" t="s">
        <v>718</v>
      </c>
      <c r="E133" s="13" t="s">
        <v>436</v>
      </c>
      <c r="F133" s="15" t="s">
        <v>47</v>
      </c>
      <c r="G133" s="15" t="s">
        <v>48</v>
      </c>
      <c r="H133" s="15">
        <v>50000</v>
      </c>
      <c r="I133" s="12">
        <v>20221021</v>
      </c>
      <c r="J133" s="28" t="s">
        <v>716</v>
      </c>
      <c r="K133" s="55" t="s">
        <v>717</v>
      </c>
      <c r="L133" s="17" t="s">
        <v>719</v>
      </c>
      <c r="M133" s="34">
        <v>1926.38</v>
      </c>
      <c r="N133" s="32"/>
    </row>
    <row r="134" ht="20" customHeight="1" spans="1:14">
      <c r="A134" s="10">
        <f t="shared" si="2"/>
        <v>131</v>
      </c>
      <c r="B134" s="23" t="s">
        <v>720</v>
      </c>
      <c r="C134" s="55" t="s">
        <v>721</v>
      </c>
      <c r="D134" s="56" t="s">
        <v>722</v>
      </c>
      <c r="E134" s="13" t="s">
        <v>436</v>
      </c>
      <c r="F134" s="15" t="s">
        <v>47</v>
      </c>
      <c r="G134" s="15" t="s">
        <v>48</v>
      </c>
      <c r="H134" s="15">
        <v>50000</v>
      </c>
      <c r="I134" s="12">
        <v>20221021</v>
      </c>
      <c r="J134" s="28" t="s">
        <v>723</v>
      </c>
      <c r="K134" s="55" t="s">
        <v>724</v>
      </c>
      <c r="L134" s="17" t="s">
        <v>725</v>
      </c>
      <c r="M134" s="34">
        <v>758.68</v>
      </c>
      <c r="N134" s="32"/>
    </row>
    <row r="135" ht="20" customHeight="1" spans="1:14">
      <c r="A135" s="10">
        <f t="shared" si="2"/>
        <v>132</v>
      </c>
      <c r="B135" s="23" t="s">
        <v>726</v>
      </c>
      <c r="C135" s="55" t="s">
        <v>727</v>
      </c>
      <c r="D135" s="56" t="s">
        <v>728</v>
      </c>
      <c r="E135" s="13" t="s">
        <v>436</v>
      </c>
      <c r="F135" s="15" t="s">
        <v>437</v>
      </c>
      <c r="G135" s="15" t="s">
        <v>635</v>
      </c>
      <c r="H135" s="15">
        <v>50000</v>
      </c>
      <c r="I135" s="12">
        <v>20221021</v>
      </c>
      <c r="J135" s="28" t="s">
        <v>729</v>
      </c>
      <c r="K135" s="55" t="s">
        <v>730</v>
      </c>
      <c r="L135" s="17" t="s">
        <v>731</v>
      </c>
      <c r="M135" s="34">
        <v>1622.92</v>
      </c>
      <c r="N135" s="32"/>
    </row>
    <row r="136" ht="20" customHeight="1" spans="1:14">
      <c r="A136" s="10">
        <f t="shared" si="2"/>
        <v>133</v>
      </c>
      <c r="B136" s="23" t="s">
        <v>732</v>
      </c>
      <c r="C136" s="55" t="s">
        <v>733</v>
      </c>
      <c r="D136" s="56" t="s">
        <v>734</v>
      </c>
      <c r="E136" s="13" t="s">
        <v>436</v>
      </c>
      <c r="F136" s="15" t="s">
        <v>437</v>
      </c>
      <c r="G136" s="15" t="s">
        <v>635</v>
      </c>
      <c r="H136" s="15">
        <v>50000</v>
      </c>
      <c r="I136" s="12">
        <v>20221021</v>
      </c>
      <c r="J136" s="28" t="s">
        <v>732</v>
      </c>
      <c r="K136" s="55" t="s">
        <v>733</v>
      </c>
      <c r="L136" s="17" t="s">
        <v>735</v>
      </c>
      <c r="M136" s="34">
        <v>2407.99</v>
      </c>
      <c r="N136" s="32"/>
    </row>
    <row r="137" ht="20" customHeight="1" spans="1:14">
      <c r="A137" s="10">
        <f t="shared" si="2"/>
        <v>134</v>
      </c>
      <c r="B137" s="23" t="s">
        <v>736</v>
      </c>
      <c r="C137" s="55" t="s">
        <v>737</v>
      </c>
      <c r="D137" s="56" t="s">
        <v>738</v>
      </c>
      <c r="E137" s="13" t="s">
        <v>436</v>
      </c>
      <c r="F137" s="15" t="s">
        <v>437</v>
      </c>
      <c r="G137" s="15" t="s">
        <v>635</v>
      </c>
      <c r="H137" s="15">
        <v>50000</v>
      </c>
      <c r="I137" s="12">
        <v>20221021</v>
      </c>
      <c r="J137" s="28" t="s">
        <v>739</v>
      </c>
      <c r="K137" s="55" t="s">
        <v>740</v>
      </c>
      <c r="L137" s="17" t="s">
        <v>741</v>
      </c>
      <c r="M137" s="34">
        <v>1622.92</v>
      </c>
      <c r="N137" s="32"/>
    </row>
    <row r="138" ht="20" customHeight="1" spans="1:14">
      <c r="A138" s="10">
        <f t="shared" si="2"/>
        <v>135</v>
      </c>
      <c r="B138" s="23" t="s">
        <v>742</v>
      </c>
      <c r="C138" s="55" t="s">
        <v>743</v>
      </c>
      <c r="D138" s="56" t="s">
        <v>744</v>
      </c>
      <c r="E138" s="13" t="s">
        <v>436</v>
      </c>
      <c r="F138" s="15" t="s">
        <v>437</v>
      </c>
      <c r="G138" s="15" t="s">
        <v>635</v>
      </c>
      <c r="H138" s="15">
        <v>50000</v>
      </c>
      <c r="I138" s="12">
        <v>20221021</v>
      </c>
      <c r="J138" s="28" t="s">
        <v>742</v>
      </c>
      <c r="K138" s="55" t="s">
        <v>743</v>
      </c>
      <c r="L138" s="17" t="s">
        <v>745</v>
      </c>
      <c r="M138" s="34">
        <v>2137.5</v>
      </c>
      <c r="N138" s="32"/>
    </row>
    <row r="139" ht="20" customHeight="1" spans="1:14">
      <c r="A139" s="10">
        <f t="shared" si="2"/>
        <v>136</v>
      </c>
      <c r="B139" s="23" t="s">
        <v>746</v>
      </c>
      <c r="C139" s="55" t="s">
        <v>747</v>
      </c>
      <c r="D139" s="56" t="s">
        <v>748</v>
      </c>
      <c r="E139" s="13" t="s">
        <v>436</v>
      </c>
      <c r="F139" s="15" t="s">
        <v>606</v>
      </c>
      <c r="G139" s="15" t="s">
        <v>403</v>
      </c>
      <c r="H139" s="15">
        <v>50000</v>
      </c>
      <c r="I139" s="12">
        <v>20221021</v>
      </c>
      <c r="J139" s="28" t="s">
        <v>746</v>
      </c>
      <c r="K139" s="55" t="s">
        <v>747</v>
      </c>
      <c r="L139" s="17" t="s">
        <v>749</v>
      </c>
      <c r="M139" s="34">
        <v>2467.36</v>
      </c>
      <c r="N139" s="32"/>
    </row>
    <row r="140" ht="20" customHeight="1" spans="1:14">
      <c r="A140" s="10">
        <f t="shared" si="2"/>
        <v>137</v>
      </c>
      <c r="B140" s="23" t="s">
        <v>750</v>
      </c>
      <c r="C140" s="55" t="s">
        <v>751</v>
      </c>
      <c r="D140" s="56" t="s">
        <v>752</v>
      </c>
      <c r="E140" s="13" t="s">
        <v>436</v>
      </c>
      <c r="F140" s="15" t="s">
        <v>437</v>
      </c>
      <c r="G140" s="15" t="s">
        <v>612</v>
      </c>
      <c r="H140" s="15">
        <v>50000</v>
      </c>
      <c r="I140" s="12">
        <v>20221021</v>
      </c>
      <c r="J140" s="28" t="s">
        <v>750</v>
      </c>
      <c r="K140" s="55" t="s">
        <v>751</v>
      </c>
      <c r="L140" s="17" t="s">
        <v>753</v>
      </c>
      <c r="M140" s="34">
        <v>1194.1</v>
      </c>
      <c r="N140" s="32"/>
    </row>
    <row r="141" ht="20" customHeight="1" spans="1:14">
      <c r="A141" s="10">
        <f t="shared" si="2"/>
        <v>138</v>
      </c>
      <c r="B141" s="23" t="s">
        <v>754</v>
      </c>
      <c r="C141" s="55" t="s">
        <v>755</v>
      </c>
      <c r="D141" s="56" t="s">
        <v>756</v>
      </c>
      <c r="E141" s="13" t="s">
        <v>436</v>
      </c>
      <c r="F141" s="15" t="s">
        <v>757</v>
      </c>
      <c r="G141" s="15" t="s">
        <v>641</v>
      </c>
      <c r="H141" s="15">
        <v>50000</v>
      </c>
      <c r="I141" s="12">
        <v>20221021</v>
      </c>
      <c r="J141" s="28" t="s">
        <v>754</v>
      </c>
      <c r="K141" s="55" t="s">
        <v>755</v>
      </c>
      <c r="L141" s="17" t="s">
        <v>758</v>
      </c>
      <c r="M141" s="34">
        <v>2078.13</v>
      </c>
      <c r="N141" s="32"/>
    </row>
    <row r="142" ht="20" customHeight="1" spans="1:14">
      <c r="A142" s="10">
        <f t="shared" si="2"/>
        <v>139</v>
      </c>
      <c r="B142" s="23" t="s">
        <v>759</v>
      </c>
      <c r="C142" s="55" t="s">
        <v>760</v>
      </c>
      <c r="D142" s="56" t="s">
        <v>761</v>
      </c>
      <c r="E142" s="13" t="s">
        <v>436</v>
      </c>
      <c r="F142" s="15" t="s">
        <v>762</v>
      </c>
      <c r="G142" s="15" t="s">
        <v>665</v>
      </c>
      <c r="H142" s="15">
        <v>50000</v>
      </c>
      <c r="I142" s="12">
        <v>20221021</v>
      </c>
      <c r="J142" s="28" t="s">
        <v>759</v>
      </c>
      <c r="K142" s="55" t="s">
        <v>760</v>
      </c>
      <c r="L142" s="17" t="s">
        <v>763</v>
      </c>
      <c r="M142" s="34">
        <v>2407.99</v>
      </c>
      <c r="N142" s="32"/>
    </row>
    <row r="143" ht="20" customHeight="1" spans="1:14">
      <c r="A143" s="10">
        <f t="shared" si="2"/>
        <v>140</v>
      </c>
      <c r="B143" s="23" t="s">
        <v>764</v>
      </c>
      <c r="C143" s="55" t="s">
        <v>765</v>
      </c>
      <c r="D143" s="56" t="s">
        <v>766</v>
      </c>
      <c r="E143" s="13" t="s">
        <v>436</v>
      </c>
      <c r="F143" s="15" t="s">
        <v>767</v>
      </c>
      <c r="G143" s="15" t="s">
        <v>768</v>
      </c>
      <c r="H143" s="15">
        <v>50000</v>
      </c>
      <c r="I143" s="12">
        <v>20221021</v>
      </c>
      <c r="J143" s="28" t="s">
        <v>764</v>
      </c>
      <c r="K143" s="55" t="s">
        <v>765</v>
      </c>
      <c r="L143" s="17" t="s">
        <v>769</v>
      </c>
      <c r="M143" s="34">
        <v>534.37</v>
      </c>
      <c r="N143" s="32"/>
    </row>
    <row r="144" ht="20" customHeight="1" spans="1:14">
      <c r="A144" s="10">
        <f t="shared" si="2"/>
        <v>141</v>
      </c>
      <c r="B144" s="23" t="s">
        <v>770</v>
      </c>
      <c r="C144" s="55" t="s">
        <v>771</v>
      </c>
      <c r="D144" s="56" t="s">
        <v>772</v>
      </c>
      <c r="E144" s="13" t="s">
        <v>436</v>
      </c>
      <c r="F144" s="15" t="s">
        <v>767</v>
      </c>
      <c r="G144" s="15" t="s">
        <v>773</v>
      </c>
      <c r="H144" s="15">
        <v>50000</v>
      </c>
      <c r="I144" s="12">
        <v>20221021</v>
      </c>
      <c r="J144" s="28" t="s">
        <v>770</v>
      </c>
      <c r="K144" s="55" t="s">
        <v>771</v>
      </c>
      <c r="L144" s="17" t="s">
        <v>774</v>
      </c>
      <c r="M144" s="34">
        <v>600.37</v>
      </c>
      <c r="N144" s="32"/>
    </row>
    <row r="145" ht="20" customHeight="1" spans="1:14">
      <c r="A145" s="10">
        <f t="shared" si="2"/>
        <v>142</v>
      </c>
      <c r="B145" s="23" t="s">
        <v>775</v>
      </c>
      <c r="C145" s="55" t="s">
        <v>776</v>
      </c>
      <c r="D145" s="56" t="s">
        <v>777</v>
      </c>
      <c r="E145" s="13" t="s">
        <v>436</v>
      </c>
      <c r="F145" s="15" t="s">
        <v>767</v>
      </c>
      <c r="G145" s="15" t="s">
        <v>773</v>
      </c>
      <c r="H145" s="15">
        <v>50000</v>
      </c>
      <c r="I145" s="12">
        <v>20221021</v>
      </c>
      <c r="J145" s="28" t="s">
        <v>775</v>
      </c>
      <c r="K145" s="55" t="s">
        <v>776</v>
      </c>
      <c r="L145" s="17" t="s">
        <v>778</v>
      </c>
      <c r="M145" s="34">
        <v>527.8</v>
      </c>
      <c r="N145" s="32"/>
    </row>
    <row r="146" ht="20" customHeight="1" spans="1:14">
      <c r="A146" s="10">
        <f t="shared" si="2"/>
        <v>143</v>
      </c>
      <c r="B146" s="23" t="s">
        <v>779</v>
      </c>
      <c r="C146" s="55" t="s">
        <v>780</v>
      </c>
      <c r="D146" s="56" t="s">
        <v>781</v>
      </c>
      <c r="E146" s="13" t="s">
        <v>782</v>
      </c>
      <c r="F146" s="15" t="s">
        <v>141</v>
      </c>
      <c r="G146" s="15" t="s">
        <v>142</v>
      </c>
      <c r="H146" s="15">
        <v>50000</v>
      </c>
      <c r="I146" s="12">
        <v>20221021</v>
      </c>
      <c r="J146" s="28" t="s">
        <v>779</v>
      </c>
      <c r="K146" s="55" t="s">
        <v>780</v>
      </c>
      <c r="L146" s="17" t="s">
        <v>783</v>
      </c>
      <c r="M146" s="34">
        <v>1129.44</v>
      </c>
      <c r="N146" s="32"/>
    </row>
    <row r="147" ht="20" customHeight="1" spans="1:14">
      <c r="A147" s="10">
        <f t="shared" si="2"/>
        <v>144</v>
      </c>
      <c r="B147" s="23" t="s">
        <v>784</v>
      </c>
      <c r="C147" s="55" t="s">
        <v>785</v>
      </c>
      <c r="D147" s="56" t="s">
        <v>786</v>
      </c>
      <c r="E147" s="13" t="s">
        <v>782</v>
      </c>
      <c r="F147" s="15" t="s">
        <v>129</v>
      </c>
      <c r="G147" s="15" t="s">
        <v>130</v>
      </c>
      <c r="H147" s="15">
        <v>50000</v>
      </c>
      <c r="I147" s="12">
        <v>20221021</v>
      </c>
      <c r="J147" s="28" t="s">
        <v>784</v>
      </c>
      <c r="K147" s="55" t="s">
        <v>785</v>
      </c>
      <c r="L147" s="17" t="s">
        <v>787</v>
      </c>
      <c r="M147" s="34">
        <v>1149.64</v>
      </c>
      <c r="N147" s="32"/>
    </row>
    <row r="148" ht="20" customHeight="1" spans="1:14">
      <c r="A148" s="10">
        <f t="shared" si="2"/>
        <v>145</v>
      </c>
      <c r="B148" s="23" t="s">
        <v>788</v>
      </c>
      <c r="C148" s="55" t="s">
        <v>789</v>
      </c>
      <c r="D148" s="56" t="s">
        <v>790</v>
      </c>
      <c r="E148" s="13" t="s">
        <v>782</v>
      </c>
      <c r="F148" s="15" t="s">
        <v>141</v>
      </c>
      <c r="G148" s="15" t="s">
        <v>130</v>
      </c>
      <c r="H148" s="15">
        <v>50000</v>
      </c>
      <c r="I148" s="12">
        <v>20221021</v>
      </c>
      <c r="J148" s="28" t="s">
        <v>791</v>
      </c>
      <c r="K148" s="55" t="s">
        <v>792</v>
      </c>
      <c r="L148" s="17" t="s">
        <v>793</v>
      </c>
      <c r="M148" s="34">
        <v>1133.6</v>
      </c>
      <c r="N148" s="32"/>
    </row>
    <row r="149" ht="20" customHeight="1" spans="1:14">
      <c r="A149" s="10">
        <f t="shared" si="2"/>
        <v>146</v>
      </c>
      <c r="B149" s="23" t="s">
        <v>794</v>
      </c>
      <c r="C149" s="55" t="s">
        <v>795</v>
      </c>
      <c r="D149" s="56" t="s">
        <v>796</v>
      </c>
      <c r="E149" s="13" t="s">
        <v>782</v>
      </c>
      <c r="F149" s="15" t="s">
        <v>141</v>
      </c>
      <c r="G149" s="15" t="s">
        <v>130</v>
      </c>
      <c r="H149" s="15">
        <v>50000</v>
      </c>
      <c r="I149" s="12">
        <v>20221021</v>
      </c>
      <c r="J149" s="28" t="s">
        <v>797</v>
      </c>
      <c r="K149" s="55" t="s">
        <v>795</v>
      </c>
      <c r="L149" s="17" t="s">
        <v>798</v>
      </c>
      <c r="M149" s="34">
        <v>1155</v>
      </c>
      <c r="N149" s="32"/>
    </row>
    <row r="150" ht="20" customHeight="1" spans="1:14">
      <c r="A150" s="10">
        <f t="shared" si="2"/>
        <v>147</v>
      </c>
      <c r="B150" s="23" t="s">
        <v>799</v>
      </c>
      <c r="C150" s="55" t="s">
        <v>800</v>
      </c>
      <c r="D150" s="56" t="s">
        <v>801</v>
      </c>
      <c r="E150" s="13" t="s">
        <v>782</v>
      </c>
      <c r="F150" s="15" t="s">
        <v>141</v>
      </c>
      <c r="G150" s="15" t="s">
        <v>130</v>
      </c>
      <c r="H150" s="15">
        <v>50000</v>
      </c>
      <c r="I150" s="12">
        <v>20221021</v>
      </c>
      <c r="J150" s="28" t="s">
        <v>799</v>
      </c>
      <c r="K150" s="55" t="s">
        <v>800</v>
      </c>
      <c r="L150" s="17" t="s">
        <v>802</v>
      </c>
      <c r="M150" s="34">
        <v>1250.84</v>
      </c>
      <c r="N150" s="32"/>
    </row>
    <row r="151" ht="20" customHeight="1" spans="1:14">
      <c r="A151" s="10">
        <f t="shared" si="2"/>
        <v>148</v>
      </c>
      <c r="B151" s="23" t="s">
        <v>803</v>
      </c>
      <c r="C151" s="55" t="s">
        <v>804</v>
      </c>
      <c r="D151" s="56" t="s">
        <v>805</v>
      </c>
      <c r="E151" s="13" t="s">
        <v>782</v>
      </c>
      <c r="F151" s="15" t="s">
        <v>141</v>
      </c>
      <c r="G151" s="15" t="s">
        <v>130</v>
      </c>
      <c r="H151" s="15">
        <v>50000</v>
      </c>
      <c r="I151" s="12">
        <v>20221021</v>
      </c>
      <c r="J151" s="28" t="s">
        <v>803</v>
      </c>
      <c r="K151" s="55" t="s">
        <v>804</v>
      </c>
      <c r="L151" s="17" t="s">
        <v>806</v>
      </c>
      <c r="M151" s="34">
        <v>1250.84</v>
      </c>
      <c r="N151" s="32"/>
    </row>
    <row r="152" ht="20" customHeight="1" spans="1:14">
      <c r="A152" s="10">
        <f t="shared" si="2"/>
        <v>149</v>
      </c>
      <c r="B152" s="23" t="s">
        <v>807</v>
      </c>
      <c r="C152" s="55" t="s">
        <v>808</v>
      </c>
      <c r="D152" s="56" t="s">
        <v>809</v>
      </c>
      <c r="E152" s="13" t="s">
        <v>782</v>
      </c>
      <c r="F152" s="15" t="s">
        <v>141</v>
      </c>
      <c r="G152" s="15" t="s">
        <v>130</v>
      </c>
      <c r="H152" s="15">
        <v>50000</v>
      </c>
      <c r="I152" s="12">
        <v>20221021</v>
      </c>
      <c r="J152" s="28" t="s">
        <v>810</v>
      </c>
      <c r="K152" s="55" t="s">
        <v>811</v>
      </c>
      <c r="L152" s="17" t="s">
        <v>812</v>
      </c>
      <c r="M152" s="34">
        <v>1140</v>
      </c>
      <c r="N152" s="32"/>
    </row>
    <row r="153" ht="20" customHeight="1" spans="1:14">
      <c r="A153" s="10">
        <f t="shared" si="2"/>
        <v>150</v>
      </c>
      <c r="B153" s="23" t="s">
        <v>813</v>
      </c>
      <c r="C153" s="55" t="s">
        <v>814</v>
      </c>
      <c r="D153" s="56" t="s">
        <v>815</v>
      </c>
      <c r="E153" s="13" t="s">
        <v>782</v>
      </c>
      <c r="F153" s="15" t="s">
        <v>141</v>
      </c>
      <c r="G153" s="15" t="s">
        <v>130</v>
      </c>
      <c r="H153" s="15">
        <v>50000</v>
      </c>
      <c r="I153" s="12">
        <v>20221021</v>
      </c>
      <c r="J153" s="28" t="s">
        <v>813</v>
      </c>
      <c r="K153" s="55" t="s">
        <v>814</v>
      </c>
      <c r="L153" s="17" t="s">
        <v>816</v>
      </c>
      <c r="M153" s="34">
        <v>1160.34</v>
      </c>
      <c r="N153" s="32"/>
    </row>
    <row r="154" ht="20" customHeight="1" spans="1:14">
      <c r="A154" s="10">
        <f t="shared" si="2"/>
        <v>151</v>
      </c>
      <c r="B154" s="23" t="s">
        <v>817</v>
      </c>
      <c r="C154" s="55" t="s">
        <v>818</v>
      </c>
      <c r="D154" s="56" t="s">
        <v>819</v>
      </c>
      <c r="E154" s="13" t="s">
        <v>782</v>
      </c>
      <c r="F154" s="15" t="s">
        <v>141</v>
      </c>
      <c r="G154" s="15" t="s">
        <v>130</v>
      </c>
      <c r="H154" s="15">
        <v>50000</v>
      </c>
      <c r="I154" s="12">
        <v>20221021</v>
      </c>
      <c r="J154" s="28" t="s">
        <v>817</v>
      </c>
      <c r="K154" s="55" t="s">
        <v>818</v>
      </c>
      <c r="L154" s="17" t="s">
        <v>820</v>
      </c>
      <c r="M154" s="34">
        <v>1134.73</v>
      </c>
      <c r="N154" s="32"/>
    </row>
    <row r="155" ht="20" customHeight="1" spans="1:14">
      <c r="A155" s="10">
        <f t="shared" si="2"/>
        <v>152</v>
      </c>
      <c r="B155" s="23" t="s">
        <v>821</v>
      </c>
      <c r="C155" s="55" t="s">
        <v>822</v>
      </c>
      <c r="D155" s="56" t="s">
        <v>823</v>
      </c>
      <c r="E155" s="13" t="s">
        <v>782</v>
      </c>
      <c r="F155" s="15" t="s">
        <v>141</v>
      </c>
      <c r="G155" s="15" t="s">
        <v>130</v>
      </c>
      <c r="H155" s="15">
        <v>50000</v>
      </c>
      <c r="I155" s="12">
        <v>20221021</v>
      </c>
      <c r="J155" s="28" t="s">
        <v>821</v>
      </c>
      <c r="K155" s="55" t="s">
        <v>822</v>
      </c>
      <c r="L155" s="17" t="s">
        <v>824</v>
      </c>
      <c r="M155" s="34">
        <v>1192.78</v>
      </c>
      <c r="N155" s="33"/>
    </row>
    <row r="156" ht="20" customHeight="1" spans="1:14">
      <c r="A156" s="10">
        <f t="shared" si="2"/>
        <v>153</v>
      </c>
      <c r="B156" s="23" t="s">
        <v>825</v>
      </c>
      <c r="C156" s="55" t="s">
        <v>826</v>
      </c>
      <c r="D156" s="56" t="s">
        <v>827</v>
      </c>
      <c r="E156" s="13" t="s">
        <v>782</v>
      </c>
      <c r="F156" s="15" t="s">
        <v>141</v>
      </c>
      <c r="G156" s="15" t="s">
        <v>130</v>
      </c>
      <c r="H156" s="15">
        <v>50000</v>
      </c>
      <c r="I156" s="12">
        <v>20221021</v>
      </c>
      <c r="J156" s="28" t="s">
        <v>825</v>
      </c>
      <c r="K156" s="55" t="s">
        <v>826</v>
      </c>
      <c r="L156" s="17" t="s">
        <v>828</v>
      </c>
      <c r="M156" s="34">
        <v>1250.84</v>
      </c>
      <c r="N156" s="33"/>
    </row>
    <row r="157" ht="20" customHeight="1" spans="1:14">
      <c r="A157" s="10">
        <f t="shared" si="2"/>
        <v>154</v>
      </c>
      <c r="B157" s="23" t="s">
        <v>829</v>
      </c>
      <c r="C157" s="55" t="s">
        <v>830</v>
      </c>
      <c r="D157" s="56" t="s">
        <v>831</v>
      </c>
      <c r="E157" s="13" t="s">
        <v>782</v>
      </c>
      <c r="F157" s="15" t="s">
        <v>141</v>
      </c>
      <c r="G157" s="15" t="s">
        <v>130</v>
      </c>
      <c r="H157" s="15">
        <v>50000</v>
      </c>
      <c r="I157" s="12">
        <v>20221021</v>
      </c>
      <c r="J157" s="28" t="s">
        <v>832</v>
      </c>
      <c r="K157" s="55" t="s">
        <v>833</v>
      </c>
      <c r="L157" s="17" t="s">
        <v>834</v>
      </c>
      <c r="M157" s="34">
        <v>1134.73</v>
      </c>
      <c r="N157" s="32"/>
    </row>
    <row r="158" ht="20" customHeight="1" spans="1:14">
      <c r="A158" s="10">
        <f t="shared" si="2"/>
        <v>155</v>
      </c>
      <c r="B158" s="23" t="s">
        <v>835</v>
      </c>
      <c r="C158" s="55" t="s">
        <v>836</v>
      </c>
      <c r="D158" s="56" t="s">
        <v>837</v>
      </c>
      <c r="E158" s="13" t="s">
        <v>782</v>
      </c>
      <c r="F158" s="15" t="s">
        <v>141</v>
      </c>
      <c r="G158" s="15" t="s">
        <v>130</v>
      </c>
      <c r="H158" s="15">
        <v>50000</v>
      </c>
      <c r="I158" s="12">
        <v>20221021</v>
      </c>
      <c r="J158" s="28" t="s">
        <v>835</v>
      </c>
      <c r="K158" s="55" t="s">
        <v>836</v>
      </c>
      <c r="L158" s="17" t="s">
        <v>838</v>
      </c>
      <c r="M158" s="34">
        <v>1134.73</v>
      </c>
      <c r="N158" s="32"/>
    </row>
    <row r="159" ht="20" customHeight="1" spans="1:14">
      <c r="A159" s="10">
        <f t="shared" si="2"/>
        <v>156</v>
      </c>
      <c r="B159" s="23" t="s">
        <v>839</v>
      </c>
      <c r="C159" s="55" t="s">
        <v>840</v>
      </c>
      <c r="D159" s="56" t="s">
        <v>841</v>
      </c>
      <c r="E159" s="13" t="s">
        <v>782</v>
      </c>
      <c r="F159" s="15" t="s">
        <v>151</v>
      </c>
      <c r="G159" s="15" t="s">
        <v>152</v>
      </c>
      <c r="H159" s="15">
        <v>50000</v>
      </c>
      <c r="I159" s="12">
        <v>20221021</v>
      </c>
      <c r="J159" s="28" t="s">
        <v>839</v>
      </c>
      <c r="K159" s="55" t="s">
        <v>840</v>
      </c>
      <c r="L159" s="17" t="s">
        <v>842</v>
      </c>
      <c r="M159" s="34">
        <v>1150.56</v>
      </c>
      <c r="N159" s="32"/>
    </row>
    <row r="160" ht="20" customHeight="1" spans="1:14">
      <c r="A160" s="10">
        <f t="shared" si="2"/>
        <v>157</v>
      </c>
      <c r="B160" s="23" t="s">
        <v>843</v>
      </c>
      <c r="C160" s="55" t="s">
        <v>844</v>
      </c>
      <c r="D160" s="56" t="s">
        <v>845</v>
      </c>
      <c r="E160" s="13" t="s">
        <v>782</v>
      </c>
      <c r="F160" s="15" t="s">
        <v>151</v>
      </c>
      <c r="G160" s="15" t="s">
        <v>142</v>
      </c>
      <c r="H160" s="15">
        <v>50000</v>
      </c>
      <c r="I160" s="12">
        <v>20221021</v>
      </c>
      <c r="J160" s="28" t="s">
        <v>843</v>
      </c>
      <c r="K160" s="55" t="s">
        <v>844</v>
      </c>
      <c r="L160" s="17" t="s">
        <v>846</v>
      </c>
      <c r="M160" s="34">
        <v>1150.56</v>
      </c>
      <c r="N160" s="32"/>
    </row>
    <row r="161" ht="20" customHeight="1" spans="1:14">
      <c r="A161" s="10">
        <f t="shared" si="2"/>
        <v>158</v>
      </c>
      <c r="B161" s="23" t="s">
        <v>847</v>
      </c>
      <c r="C161" s="55" t="s">
        <v>848</v>
      </c>
      <c r="D161" s="56" t="s">
        <v>849</v>
      </c>
      <c r="E161" s="13" t="s">
        <v>782</v>
      </c>
      <c r="F161" s="15" t="s">
        <v>151</v>
      </c>
      <c r="G161" s="15" t="s">
        <v>142</v>
      </c>
      <c r="H161" s="15">
        <v>50000</v>
      </c>
      <c r="I161" s="12">
        <v>20221021</v>
      </c>
      <c r="J161" s="28" t="s">
        <v>847</v>
      </c>
      <c r="K161" s="55" t="s">
        <v>848</v>
      </c>
      <c r="L161" s="17" t="s">
        <v>850</v>
      </c>
      <c r="M161" s="34">
        <v>1155.84</v>
      </c>
      <c r="N161" s="32"/>
    </row>
    <row r="162" ht="20" customHeight="1" spans="1:14">
      <c r="A162" s="10">
        <f t="shared" si="2"/>
        <v>159</v>
      </c>
      <c r="B162" s="23" t="s">
        <v>851</v>
      </c>
      <c r="C162" s="55" t="s">
        <v>852</v>
      </c>
      <c r="D162" s="56" t="s">
        <v>853</v>
      </c>
      <c r="E162" s="13" t="s">
        <v>782</v>
      </c>
      <c r="F162" s="15" t="s">
        <v>151</v>
      </c>
      <c r="G162" s="15" t="s">
        <v>142</v>
      </c>
      <c r="H162" s="15">
        <v>50000</v>
      </c>
      <c r="I162" s="12">
        <v>20221021</v>
      </c>
      <c r="J162" s="28" t="s">
        <v>851</v>
      </c>
      <c r="K162" s="55" t="s">
        <v>852</v>
      </c>
      <c r="L162" s="17" t="s">
        <v>854</v>
      </c>
      <c r="M162" s="34">
        <v>1060.84</v>
      </c>
      <c r="N162" s="32"/>
    </row>
    <row r="163" ht="20" customHeight="1" spans="1:14">
      <c r="A163" s="10">
        <f t="shared" si="2"/>
        <v>160</v>
      </c>
      <c r="B163" s="23" t="s">
        <v>855</v>
      </c>
      <c r="C163" s="55" t="s">
        <v>856</v>
      </c>
      <c r="D163" s="56" t="s">
        <v>857</v>
      </c>
      <c r="E163" s="13" t="s">
        <v>782</v>
      </c>
      <c r="F163" s="15" t="s">
        <v>151</v>
      </c>
      <c r="G163" s="15" t="s">
        <v>130</v>
      </c>
      <c r="H163" s="15">
        <v>50000</v>
      </c>
      <c r="I163" s="12">
        <v>20221021</v>
      </c>
      <c r="J163" s="28" t="s">
        <v>855</v>
      </c>
      <c r="K163" s="55" t="s">
        <v>856</v>
      </c>
      <c r="L163" s="17" t="s">
        <v>858</v>
      </c>
      <c r="M163" s="34">
        <v>1060.84</v>
      </c>
      <c r="N163" s="32"/>
    </row>
    <row r="164" ht="20" customHeight="1" spans="1:14">
      <c r="A164" s="10">
        <f t="shared" si="2"/>
        <v>161</v>
      </c>
      <c r="B164" s="23" t="s">
        <v>859</v>
      </c>
      <c r="C164" s="55" t="s">
        <v>860</v>
      </c>
      <c r="D164" s="56" t="s">
        <v>861</v>
      </c>
      <c r="E164" s="13" t="s">
        <v>782</v>
      </c>
      <c r="F164" s="15" t="s">
        <v>129</v>
      </c>
      <c r="G164" s="15" t="s">
        <v>130</v>
      </c>
      <c r="H164" s="15">
        <v>50000</v>
      </c>
      <c r="I164" s="12">
        <v>20221021</v>
      </c>
      <c r="J164" s="28" t="s">
        <v>859</v>
      </c>
      <c r="K164" s="55" t="s">
        <v>860</v>
      </c>
      <c r="L164" s="17" t="s">
        <v>862</v>
      </c>
      <c r="M164" s="34">
        <v>1133.6</v>
      </c>
      <c r="N164" s="32"/>
    </row>
    <row r="165" ht="20" customHeight="1" spans="1:14">
      <c r="A165" s="10">
        <f t="shared" si="2"/>
        <v>162</v>
      </c>
      <c r="B165" s="23" t="s">
        <v>863</v>
      </c>
      <c r="C165" s="55" t="s">
        <v>864</v>
      </c>
      <c r="D165" s="56" t="s">
        <v>865</v>
      </c>
      <c r="E165" s="13" t="s">
        <v>782</v>
      </c>
      <c r="F165" s="15" t="s">
        <v>151</v>
      </c>
      <c r="G165" s="15" t="s">
        <v>142</v>
      </c>
      <c r="H165" s="15">
        <v>50000</v>
      </c>
      <c r="I165" s="12">
        <v>20221021</v>
      </c>
      <c r="J165" s="28" t="s">
        <v>863</v>
      </c>
      <c r="K165" s="55" t="s">
        <v>864</v>
      </c>
      <c r="L165" s="17" t="s">
        <v>866</v>
      </c>
      <c r="M165" s="34">
        <v>1134.72</v>
      </c>
      <c r="N165" s="32"/>
    </row>
    <row r="166" ht="20" customHeight="1" spans="1:14">
      <c r="A166" s="10">
        <f t="shared" si="2"/>
        <v>163</v>
      </c>
      <c r="B166" s="23" t="s">
        <v>867</v>
      </c>
      <c r="C166" s="55" t="s">
        <v>868</v>
      </c>
      <c r="D166" s="56" t="s">
        <v>869</v>
      </c>
      <c r="E166" s="13" t="s">
        <v>782</v>
      </c>
      <c r="F166" s="15" t="s">
        <v>870</v>
      </c>
      <c r="G166" s="15" t="s">
        <v>871</v>
      </c>
      <c r="H166" s="15">
        <v>30000</v>
      </c>
      <c r="I166" s="12">
        <v>20221021</v>
      </c>
      <c r="J166" s="28" t="s">
        <v>867</v>
      </c>
      <c r="K166" s="55" t="s">
        <v>868</v>
      </c>
      <c r="L166" s="17" t="s">
        <v>872</v>
      </c>
      <c r="M166" s="34">
        <v>1305.01</v>
      </c>
      <c r="N166" s="32"/>
    </row>
    <row r="167" ht="20" customHeight="1" spans="1:14">
      <c r="A167" s="10">
        <f t="shared" si="2"/>
        <v>164</v>
      </c>
      <c r="B167" s="23" t="s">
        <v>873</v>
      </c>
      <c r="C167" s="55" t="s">
        <v>874</v>
      </c>
      <c r="D167" s="56" t="s">
        <v>875</v>
      </c>
      <c r="E167" s="13" t="s">
        <v>782</v>
      </c>
      <c r="F167" s="15" t="s">
        <v>876</v>
      </c>
      <c r="G167" s="15" t="s">
        <v>877</v>
      </c>
      <c r="H167" s="15">
        <v>30000</v>
      </c>
      <c r="I167" s="12">
        <v>20221021</v>
      </c>
      <c r="J167" s="28" t="s">
        <v>873</v>
      </c>
      <c r="K167" s="55" t="s">
        <v>874</v>
      </c>
      <c r="L167" s="17" t="s">
        <v>878</v>
      </c>
      <c r="M167" s="34">
        <v>603.17</v>
      </c>
      <c r="N167" s="32"/>
    </row>
    <row r="168" ht="20" customHeight="1" spans="1:14">
      <c r="A168" s="10">
        <f t="shared" si="2"/>
        <v>165</v>
      </c>
      <c r="B168" s="23" t="s">
        <v>879</v>
      </c>
      <c r="C168" s="55" t="s">
        <v>880</v>
      </c>
      <c r="D168" s="56" t="s">
        <v>881</v>
      </c>
      <c r="E168" s="13" t="s">
        <v>782</v>
      </c>
      <c r="F168" s="15" t="s">
        <v>882</v>
      </c>
      <c r="G168" s="15" t="s">
        <v>883</v>
      </c>
      <c r="H168" s="15">
        <v>40000</v>
      </c>
      <c r="I168" s="12">
        <v>20221021</v>
      </c>
      <c r="J168" s="28" t="s">
        <v>879</v>
      </c>
      <c r="K168" s="55" t="s">
        <v>880</v>
      </c>
      <c r="L168" s="17" t="s">
        <v>884</v>
      </c>
      <c r="M168" s="34">
        <v>204.93</v>
      </c>
      <c r="N168" s="32"/>
    </row>
    <row r="169" ht="20" customHeight="1" spans="1:14">
      <c r="A169" s="10">
        <f t="shared" si="2"/>
        <v>166</v>
      </c>
      <c r="B169" s="23" t="s">
        <v>885</v>
      </c>
      <c r="C169" s="55" t="s">
        <v>886</v>
      </c>
      <c r="D169" s="56" t="s">
        <v>887</v>
      </c>
      <c r="E169" s="13" t="s">
        <v>782</v>
      </c>
      <c r="F169" s="15" t="s">
        <v>888</v>
      </c>
      <c r="G169" s="15" t="s">
        <v>889</v>
      </c>
      <c r="H169" s="15">
        <v>50000</v>
      </c>
      <c r="I169" s="12">
        <v>20221021</v>
      </c>
      <c r="J169" s="28" t="s">
        <v>885</v>
      </c>
      <c r="K169" s="55" t="s">
        <v>886</v>
      </c>
      <c r="L169" s="17" t="s">
        <v>890</v>
      </c>
      <c r="M169" s="34">
        <v>2114.58</v>
      </c>
      <c r="N169" s="32"/>
    </row>
    <row r="170" ht="20" customHeight="1" spans="1:14">
      <c r="A170" s="10">
        <f t="shared" si="2"/>
        <v>167</v>
      </c>
      <c r="B170" s="23" t="s">
        <v>891</v>
      </c>
      <c r="C170" s="55" t="s">
        <v>892</v>
      </c>
      <c r="D170" s="56" t="s">
        <v>893</v>
      </c>
      <c r="E170" s="13" t="s">
        <v>782</v>
      </c>
      <c r="F170" s="15" t="s">
        <v>894</v>
      </c>
      <c r="G170" s="15" t="s">
        <v>895</v>
      </c>
      <c r="H170" s="15">
        <v>5000</v>
      </c>
      <c r="I170" s="12">
        <v>20221021</v>
      </c>
      <c r="J170" s="28" t="s">
        <v>891</v>
      </c>
      <c r="K170" s="55" t="s">
        <v>892</v>
      </c>
      <c r="L170" s="17" t="s">
        <v>896</v>
      </c>
      <c r="M170" s="34">
        <v>219.31</v>
      </c>
      <c r="N170" s="32"/>
    </row>
    <row r="171" ht="20" customHeight="1" spans="1:14">
      <c r="A171" s="10">
        <f t="shared" si="2"/>
        <v>168</v>
      </c>
      <c r="B171" s="23" t="s">
        <v>897</v>
      </c>
      <c r="C171" s="55" t="s">
        <v>898</v>
      </c>
      <c r="D171" s="56" t="s">
        <v>899</v>
      </c>
      <c r="E171" s="13" t="s">
        <v>900</v>
      </c>
      <c r="F171" s="8" t="s">
        <v>56</v>
      </c>
      <c r="G171" s="8" t="s">
        <v>57</v>
      </c>
      <c r="H171" s="15">
        <v>50000</v>
      </c>
      <c r="I171" s="12">
        <v>20221021</v>
      </c>
      <c r="J171" s="28" t="s">
        <v>897</v>
      </c>
      <c r="K171" s="55" t="s">
        <v>898</v>
      </c>
      <c r="L171" s="17" t="s">
        <v>901</v>
      </c>
      <c r="M171" s="34">
        <v>591.12</v>
      </c>
      <c r="N171" s="32"/>
    </row>
    <row r="172" ht="20" customHeight="1" spans="1:14">
      <c r="A172" s="10">
        <f t="shared" si="2"/>
        <v>169</v>
      </c>
      <c r="B172" s="23" t="s">
        <v>902</v>
      </c>
      <c r="C172" s="55" t="s">
        <v>903</v>
      </c>
      <c r="D172" s="56" t="s">
        <v>904</v>
      </c>
      <c r="E172" s="13" t="s">
        <v>900</v>
      </c>
      <c r="F172" s="8" t="s">
        <v>56</v>
      </c>
      <c r="G172" s="8" t="s">
        <v>57</v>
      </c>
      <c r="H172" s="15">
        <v>50000</v>
      </c>
      <c r="I172" s="12">
        <v>20221021</v>
      </c>
      <c r="J172" s="28" t="s">
        <v>902</v>
      </c>
      <c r="K172" s="55" t="s">
        <v>903</v>
      </c>
      <c r="L172" s="17" t="s">
        <v>905</v>
      </c>
      <c r="M172" s="34">
        <v>591.12</v>
      </c>
      <c r="N172" s="32"/>
    </row>
    <row r="173" ht="20" customHeight="1" spans="1:14">
      <c r="A173" s="10">
        <f t="shared" si="2"/>
        <v>170</v>
      </c>
      <c r="B173" s="23" t="s">
        <v>906</v>
      </c>
      <c r="C173" s="55" t="s">
        <v>907</v>
      </c>
      <c r="D173" s="56" t="s">
        <v>908</v>
      </c>
      <c r="E173" s="13" t="s">
        <v>900</v>
      </c>
      <c r="F173" s="8" t="s">
        <v>56</v>
      </c>
      <c r="G173" s="8" t="s">
        <v>57</v>
      </c>
      <c r="H173" s="15">
        <v>50000</v>
      </c>
      <c r="I173" s="12">
        <v>20221021</v>
      </c>
      <c r="J173" s="28" t="s">
        <v>906</v>
      </c>
      <c r="K173" s="55" t="s">
        <v>907</v>
      </c>
      <c r="L173" s="17" t="s">
        <v>909</v>
      </c>
      <c r="M173" s="34">
        <v>591.12</v>
      </c>
      <c r="N173" s="32"/>
    </row>
    <row r="174" ht="20" customHeight="1" spans="1:14">
      <c r="A174" s="10">
        <f t="shared" si="2"/>
        <v>171</v>
      </c>
      <c r="B174" s="23" t="s">
        <v>910</v>
      </c>
      <c r="C174" s="55" t="s">
        <v>911</v>
      </c>
      <c r="D174" s="56" t="s">
        <v>912</v>
      </c>
      <c r="E174" s="13" t="s">
        <v>900</v>
      </c>
      <c r="F174" s="8" t="s">
        <v>56</v>
      </c>
      <c r="G174" s="8" t="s">
        <v>57</v>
      </c>
      <c r="H174" s="15">
        <v>50000</v>
      </c>
      <c r="I174" s="12">
        <v>20221021</v>
      </c>
      <c r="J174" s="28" t="s">
        <v>910</v>
      </c>
      <c r="K174" s="55" t="s">
        <v>911</v>
      </c>
      <c r="L174" s="17" t="s">
        <v>913</v>
      </c>
      <c r="M174" s="34">
        <v>591.12</v>
      </c>
      <c r="N174" s="32"/>
    </row>
    <row r="175" ht="20" customHeight="1" spans="1:14">
      <c r="A175" s="10">
        <f t="shared" si="2"/>
        <v>172</v>
      </c>
      <c r="B175" s="23" t="s">
        <v>914</v>
      </c>
      <c r="C175" s="55" t="s">
        <v>915</v>
      </c>
      <c r="D175" s="56" t="s">
        <v>916</v>
      </c>
      <c r="E175" s="13" t="s">
        <v>900</v>
      </c>
      <c r="F175" s="8" t="s">
        <v>56</v>
      </c>
      <c r="G175" s="8" t="s">
        <v>57</v>
      </c>
      <c r="H175" s="15">
        <v>50000</v>
      </c>
      <c r="I175" s="12">
        <v>20221021</v>
      </c>
      <c r="J175" s="28" t="s">
        <v>914</v>
      </c>
      <c r="K175" s="55" t="s">
        <v>915</v>
      </c>
      <c r="L175" s="17" t="s">
        <v>917</v>
      </c>
      <c r="M175" s="34">
        <v>591.12</v>
      </c>
      <c r="N175" s="32"/>
    </row>
    <row r="176" ht="20" customHeight="1" spans="1:14">
      <c r="A176" s="10">
        <f t="shared" si="2"/>
        <v>173</v>
      </c>
      <c r="B176" s="23" t="s">
        <v>918</v>
      </c>
      <c r="C176" s="55" t="s">
        <v>919</v>
      </c>
      <c r="D176" s="56" t="s">
        <v>920</v>
      </c>
      <c r="E176" s="13" t="s">
        <v>900</v>
      </c>
      <c r="F176" s="8" t="s">
        <v>921</v>
      </c>
      <c r="G176" s="8" t="s">
        <v>922</v>
      </c>
      <c r="H176" s="15">
        <v>50000</v>
      </c>
      <c r="I176" s="12">
        <v>20221021</v>
      </c>
      <c r="J176" s="28" t="s">
        <v>918</v>
      </c>
      <c r="K176" s="55" t="s">
        <v>919</v>
      </c>
      <c r="L176" s="17" t="s">
        <v>923</v>
      </c>
      <c r="M176" s="34">
        <v>431.67</v>
      </c>
      <c r="N176" s="32"/>
    </row>
    <row r="177" ht="20" customHeight="1" spans="1:14">
      <c r="A177" s="10">
        <f t="shared" si="2"/>
        <v>174</v>
      </c>
      <c r="B177" s="23" t="s">
        <v>924</v>
      </c>
      <c r="C177" s="55" t="s">
        <v>925</v>
      </c>
      <c r="D177" s="56" t="s">
        <v>926</v>
      </c>
      <c r="E177" s="13" t="s">
        <v>900</v>
      </c>
      <c r="F177" s="8" t="s">
        <v>921</v>
      </c>
      <c r="G177" s="8" t="s">
        <v>922</v>
      </c>
      <c r="H177" s="15">
        <v>50000</v>
      </c>
      <c r="I177" s="12">
        <v>20221021</v>
      </c>
      <c r="J177" s="28" t="s">
        <v>924</v>
      </c>
      <c r="K177" s="55" t="s">
        <v>925</v>
      </c>
      <c r="L177" s="17" t="s">
        <v>927</v>
      </c>
      <c r="M177" s="34">
        <v>431.67</v>
      </c>
      <c r="N177" s="32"/>
    </row>
    <row r="178" ht="20" customHeight="1" spans="1:14">
      <c r="A178" s="10">
        <f t="shared" si="2"/>
        <v>175</v>
      </c>
      <c r="B178" s="23" t="s">
        <v>928</v>
      </c>
      <c r="C178" s="55" t="s">
        <v>929</v>
      </c>
      <c r="D178" s="56" t="s">
        <v>930</v>
      </c>
      <c r="E178" s="13" t="s">
        <v>900</v>
      </c>
      <c r="F178" s="8" t="s">
        <v>921</v>
      </c>
      <c r="G178" s="8" t="s">
        <v>922</v>
      </c>
      <c r="H178" s="15">
        <v>50000</v>
      </c>
      <c r="I178" s="12">
        <v>20221021</v>
      </c>
      <c r="J178" s="28" t="s">
        <v>928</v>
      </c>
      <c r="K178" s="55" t="s">
        <v>929</v>
      </c>
      <c r="L178" s="17" t="s">
        <v>931</v>
      </c>
      <c r="M178" s="34">
        <v>431.67</v>
      </c>
      <c r="N178" s="32"/>
    </row>
    <row r="179" ht="20" customHeight="1" spans="1:14">
      <c r="A179" s="10">
        <f t="shared" si="2"/>
        <v>176</v>
      </c>
      <c r="B179" s="23" t="s">
        <v>932</v>
      </c>
      <c r="C179" s="55" t="s">
        <v>933</v>
      </c>
      <c r="D179" s="56" t="s">
        <v>934</v>
      </c>
      <c r="E179" s="34" t="s">
        <v>900</v>
      </c>
      <c r="F179" s="8" t="s">
        <v>921</v>
      </c>
      <c r="G179" s="8" t="s">
        <v>922</v>
      </c>
      <c r="H179" s="15">
        <v>50000</v>
      </c>
      <c r="I179" s="12">
        <v>20221021</v>
      </c>
      <c r="J179" s="28" t="s">
        <v>932</v>
      </c>
      <c r="K179" s="55" t="s">
        <v>933</v>
      </c>
      <c r="L179" s="17" t="s">
        <v>935</v>
      </c>
      <c r="M179" s="34">
        <v>431.67</v>
      </c>
      <c r="N179" s="32"/>
    </row>
    <row r="180" ht="20" customHeight="1" spans="1:14">
      <c r="A180" s="10">
        <f t="shared" si="2"/>
        <v>177</v>
      </c>
      <c r="B180" s="23" t="s">
        <v>936</v>
      </c>
      <c r="C180" s="55" t="s">
        <v>937</v>
      </c>
      <c r="D180" s="56" t="s">
        <v>938</v>
      </c>
      <c r="E180" s="34" t="s">
        <v>900</v>
      </c>
      <c r="F180" s="8" t="s">
        <v>921</v>
      </c>
      <c r="G180" s="8" t="s">
        <v>922</v>
      </c>
      <c r="H180" s="15">
        <v>50000</v>
      </c>
      <c r="I180" s="12">
        <v>20221021</v>
      </c>
      <c r="J180" s="28" t="s">
        <v>939</v>
      </c>
      <c r="K180" s="55" t="s">
        <v>940</v>
      </c>
      <c r="L180" s="17" t="s">
        <v>941</v>
      </c>
      <c r="M180" s="34">
        <v>431.67</v>
      </c>
      <c r="N180" s="32"/>
    </row>
    <row r="181" ht="20" customHeight="1" spans="1:14">
      <c r="A181" s="10">
        <f t="shared" si="2"/>
        <v>178</v>
      </c>
      <c r="B181" s="23" t="s">
        <v>942</v>
      </c>
      <c r="C181" s="55" t="s">
        <v>943</v>
      </c>
      <c r="D181" s="56" t="s">
        <v>944</v>
      </c>
      <c r="E181" s="34" t="s">
        <v>900</v>
      </c>
      <c r="F181" s="8" t="s">
        <v>945</v>
      </c>
      <c r="G181" s="8" t="s">
        <v>946</v>
      </c>
      <c r="H181" s="15">
        <v>50000</v>
      </c>
      <c r="I181" s="12">
        <v>20221021</v>
      </c>
      <c r="J181" s="28" t="s">
        <v>942</v>
      </c>
      <c r="K181" s="55" t="s">
        <v>943</v>
      </c>
      <c r="L181" s="17" t="s">
        <v>947</v>
      </c>
      <c r="M181" s="34">
        <v>426.53</v>
      </c>
      <c r="N181" s="32"/>
    </row>
    <row r="182" ht="20" customHeight="1" spans="1:14">
      <c r="A182" s="10">
        <f t="shared" si="2"/>
        <v>179</v>
      </c>
      <c r="B182" s="23" t="s">
        <v>948</v>
      </c>
      <c r="C182" s="55" t="s">
        <v>949</v>
      </c>
      <c r="D182" s="56" t="s">
        <v>950</v>
      </c>
      <c r="E182" s="34" t="s">
        <v>900</v>
      </c>
      <c r="F182" s="8" t="s">
        <v>945</v>
      </c>
      <c r="G182" s="8" t="s">
        <v>946</v>
      </c>
      <c r="H182" s="15">
        <v>50000</v>
      </c>
      <c r="I182" s="12">
        <v>20221021</v>
      </c>
      <c r="J182" s="28" t="s">
        <v>948</v>
      </c>
      <c r="K182" s="55" t="s">
        <v>949</v>
      </c>
      <c r="L182" s="17" t="s">
        <v>951</v>
      </c>
      <c r="M182" s="34">
        <v>426.53</v>
      </c>
      <c r="N182" s="32"/>
    </row>
    <row r="183" ht="20" customHeight="1" spans="1:14">
      <c r="A183" s="10">
        <f t="shared" si="2"/>
        <v>180</v>
      </c>
      <c r="B183" s="23" t="s">
        <v>952</v>
      </c>
      <c r="C183" s="55" t="s">
        <v>953</v>
      </c>
      <c r="D183" s="56" t="s">
        <v>954</v>
      </c>
      <c r="E183" s="34" t="s">
        <v>900</v>
      </c>
      <c r="F183" s="8" t="s">
        <v>945</v>
      </c>
      <c r="G183" s="8" t="s">
        <v>946</v>
      </c>
      <c r="H183" s="15">
        <v>50000</v>
      </c>
      <c r="I183" s="12">
        <v>20221021</v>
      </c>
      <c r="J183" s="28" t="s">
        <v>952</v>
      </c>
      <c r="K183" s="55" t="s">
        <v>953</v>
      </c>
      <c r="L183" s="17" t="s">
        <v>955</v>
      </c>
      <c r="M183" s="34">
        <v>426.53</v>
      </c>
      <c r="N183" s="32"/>
    </row>
    <row r="184" ht="20" customHeight="1" spans="1:14">
      <c r="A184" s="10">
        <f t="shared" si="2"/>
        <v>181</v>
      </c>
      <c r="B184" s="23" t="s">
        <v>956</v>
      </c>
      <c r="C184" s="55" t="s">
        <v>957</v>
      </c>
      <c r="D184" s="56" t="s">
        <v>958</v>
      </c>
      <c r="E184" s="34" t="s">
        <v>900</v>
      </c>
      <c r="F184" s="8" t="s">
        <v>945</v>
      </c>
      <c r="G184" s="8" t="s">
        <v>946</v>
      </c>
      <c r="H184" s="15">
        <v>50000</v>
      </c>
      <c r="I184" s="12">
        <v>20221021</v>
      </c>
      <c r="J184" s="28" t="s">
        <v>956</v>
      </c>
      <c r="K184" s="55" t="s">
        <v>957</v>
      </c>
      <c r="L184" s="17" t="s">
        <v>959</v>
      </c>
      <c r="M184" s="34">
        <v>426.53</v>
      </c>
      <c r="N184" s="32"/>
    </row>
    <row r="185" ht="20" customHeight="1" spans="1:14">
      <c r="A185" s="10">
        <f t="shared" si="2"/>
        <v>182</v>
      </c>
      <c r="B185" s="23" t="s">
        <v>960</v>
      </c>
      <c r="C185" s="55" t="s">
        <v>961</v>
      </c>
      <c r="D185" s="56" t="s">
        <v>962</v>
      </c>
      <c r="E185" s="34" t="s">
        <v>900</v>
      </c>
      <c r="F185" s="8" t="s">
        <v>963</v>
      </c>
      <c r="G185" s="8" t="s">
        <v>964</v>
      </c>
      <c r="H185" s="15">
        <v>50000</v>
      </c>
      <c r="I185" s="12">
        <v>20221021</v>
      </c>
      <c r="J185" s="28" t="s">
        <v>965</v>
      </c>
      <c r="K185" s="55" t="s">
        <v>966</v>
      </c>
      <c r="L185" s="17" t="s">
        <v>967</v>
      </c>
      <c r="M185" s="34">
        <v>472.78</v>
      </c>
      <c r="N185" s="32"/>
    </row>
    <row r="186" ht="20" customHeight="1" spans="1:14">
      <c r="A186" s="10">
        <f t="shared" si="2"/>
        <v>183</v>
      </c>
      <c r="B186" s="23" t="s">
        <v>968</v>
      </c>
      <c r="C186" s="55" t="s">
        <v>969</v>
      </c>
      <c r="D186" s="56" t="s">
        <v>970</v>
      </c>
      <c r="E186" s="34" t="s">
        <v>900</v>
      </c>
      <c r="F186" s="8" t="s">
        <v>971</v>
      </c>
      <c r="G186" s="8" t="s">
        <v>972</v>
      </c>
      <c r="H186" s="15">
        <v>50000</v>
      </c>
      <c r="I186" s="12">
        <v>20221021</v>
      </c>
      <c r="J186" s="28" t="s">
        <v>968</v>
      </c>
      <c r="K186" s="55" t="s">
        <v>969</v>
      </c>
      <c r="L186" s="17" t="s">
        <v>973</v>
      </c>
      <c r="M186" s="34">
        <v>467.64</v>
      </c>
      <c r="N186" s="32"/>
    </row>
    <row r="187" ht="20" customHeight="1" spans="1:14">
      <c r="A187" s="10">
        <f t="shared" si="2"/>
        <v>184</v>
      </c>
      <c r="B187" s="11" t="s">
        <v>974</v>
      </c>
      <c r="C187" s="55" t="s">
        <v>975</v>
      </c>
      <c r="D187" s="56" t="s">
        <v>976</v>
      </c>
      <c r="E187" s="34" t="s">
        <v>900</v>
      </c>
      <c r="F187" s="8" t="s">
        <v>977</v>
      </c>
      <c r="G187" s="8" t="s">
        <v>978</v>
      </c>
      <c r="H187" s="15">
        <v>50000</v>
      </c>
      <c r="I187" s="12">
        <v>20221021</v>
      </c>
      <c r="J187" s="28" t="s">
        <v>974</v>
      </c>
      <c r="K187" s="55" t="s">
        <v>975</v>
      </c>
      <c r="L187" s="17" t="s">
        <v>979</v>
      </c>
      <c r="M187" s="13">
        <v>549.44</v>
      </c>
      <c r="N187" s="32"/>
    </row>
    <row r="188" ht="20" customHeight="1" spans="1:14">
      <c r="A188" s="10">
        <f t="shared" si="2"/>
        <v>185</v>
      </c>
      <c r="B188" s="11" t="s">
        <v>980</v>
      </c>
      <c r="C188" s="55" t="s">
        <v>981</v>
      </c>
      <c r="D188" s="56" t="s">
        <v>982</v>
      </c>
      <c r="E188" s="34" t="s">
        <v>900</v>
      </c>
      <c r="F188" s="8" t="s">
        <v>141</v>
      </c>
      <c r="G188" s="8" t="s">
        <v>983</v>
      </c>
      <c r="H188" s="15">
        <v>50000</v>
      </c>
      <c r="I188" s="12">
        <v>20221021</v>
      </c>
      <c r="J188" s="28" t="s">
        <v>980</v>
      </c>
      <c r="K188" s="55" t="s">
        <v>981</v>
      </c>
      <c r="L188" s="17" t="s">
        <v>984</v>
      </c>
      <c r="M188" s="13">
        <v>559.83</v>
      </c>
      <c r="N188" s="32"/>
    </row>
    <row r="189" ht="20" customHeight="1" spans="1:14">
      <c r="A189" s="10">
        <f t="shared" si="2"/>
        <v>186</v>
      </c>
      <c r="B189" s="11" t="s">
        <v>985</v>
      </c>
      <c r="C189" s="55" t="s">
        <v>986</v>
      </c>
      <c r="D189" s="56" t="s">
        <v>987</v>
      </c>
      <c r="E189" s="34" t="s">
        <v>900</v>
      </c>
      <c r="F189" s="8" t="s">
        <v>141</v>
      </c>
      <c r="G189" s="8" t="s">
        <v>983</v>
      </c>
      <c r="H189" s="15">
        <v>50000</v>
      </c>
      <c r="I189" s="12">
        <v>20221021</v>
      </c>
      <c r="J189" s="28" t="s">
        <v>985</v>
      </c>
      <c r="K189" s="55" t="s">
        <v>986</v>
      </c>
      <c r="L189" s="17" t="s">
        <v>988</v>
      </c>
      <c r="M189" s="13">
        <v>559.83</v>
      </c>
      <c r="N189" s="32"/>
    </row>
    <row r="190" ht="20" customHeight="1" spans="1:14">
      <c r="A190" s="10">
        <f t="shared" si="2"/>
        <v>187</v>
      </c>
      <c r="B190" s="11" t="s">
        <v>989</v>
      </c>
      <c r="C190" s="55" t="s">
        <v>990</v>
      </c>
      <c r="D190" s="56" t="s">
        <v>991</v>
      </c>
      <c r="E190" s="34" t="s">
        <v>900</v>
      </c>
      <c r="F190" s="8" t="s">
        <v>266</v>
      </c>
      <c r="G190" s="8" t="s">
        <v>983</v>
      </c>
      <c r="H190" s="15">
        <v>50000</v>
      </c>
      <c r="I190" s="12">
        <v>20221021</v>
      </c>
      <c r="J190" s="28" t="s">
        <v>989</v>
      </c>
      <c r="K190" s="55" t="s">
        <v>990</v>
      </c>
      <c r="L190" s="17" t="s">
        <v>992</v>
      </c>
      <c r="M190" s="13">
        <v>559.83</v>
      </c>
      <c r="N190" s="32"/>
    </row>
    <row r="191" ht="20" customHeight="1" spans="1:14">
      <c r="A191" s="10">
        <f t="shared" si="2"/>
        <v>188</v>
      </c>
      <c r="B191" s="11" t="s">
        <v>993</v>
      </c>
      <c r="C191" s="55" t="s">
        <v>994</v>
      </c>
      <c r="D191" s="56" t="s">
        <v>995</v>
      </c>
      <c r="E191" s="34" t="s">
        <v>900</v>
      </c>
      <c r="F191" s="8" t="s">
        <v>266</v>
      </c>
      <c r="G191" s="8" t="s">
        <v>983</v>
      </c>
      <c r="H191" s="15">
        <v>50000</v>
      </c>
      <c r="I191" s="12">
        <v>20221021</v>
      </c>
      <c r="J191" s="28" t="s">
        <v>993</v>
      </c>
      <c r="K191" s="55" t="s">
        <v>994</v>
      </c>
      <c r="L191" s="17" t="s">
        <v>996</v>
      </c>
      <c r="M191" s="13">
        <v>559.83</v>
      </c>
      <c r="N191" s="32"/>
    </row>
    <row r="192" ht="20" customHeight="1" spans="1:14">
      <c r="A192" s="10">
        <f t="shared" si="2"/>
        <v>189</v>
      </c>
      <c r="B192" s="11" t="s">
        <v>997</v>
      </c>
      <c r="C192" s="55" t="s">
        <v>998</v>
      </c>
      <c r="D192" s="56" t="s">
        <v>999</v>
      </c>
      <c r="E192" s="34" t="s">
        <v>900</v>
      </c>
      <c r="F192" s="8" t="s">
        <v>141</v>
      </c>
      <c r="G192" s="8" t="s">
        <v>983</v>
      </c>
      <c r="H192" s="15">
        <v>50000</v>
      </c>
      <c r="I192" s="12">
        <v>20221021</v>
      </c>
      <c r="J192" s="28" t="s">
        <v>997</v>
      </c>
      <c r="K192" s="55" t="s">
        <v>998</v>
      </c>
      <c r="L192" s="17" t="s">
        <v>1000</v>
      </c>
      <c r="M192" s="13">
        <v>559.83</v>
      </c>
      <c r="N192" s="32"/>
    </row>
    <row r="193" ht="20" customHeight="1" spans="1:14">
      <c r="A193" s="10">
        <f t="shared" si="2"/>
        <v>190</v>
      </c>
      <c r="B193" s="11" t="s">
        <v>1001</v>
      </c>
      <c r="C193" s="55" t="s">
        <v>1002</v>
      </c>
      <c r="D193" s="56" t="s">
        <v>1003</v>
      </c>
      <c r="E193" s="34" t="s">
        <v>900</v>
      </c>
      <c r="F193" s="8" t="s">
        <v>141</v>
      </c>
      <c r="G193" s="8" t="s">
        <v>1004</v>
      </c>
      <c r="H193" s="15">
        <v>50000</v>
      </c>
      <c r="I193" s="12">
        <v>20221021</v>
      </c>
      <c r="J193" s="28" t="s">
        <v>1001</v>
      </c>
      <c r="K193" s="55" t="s">
        <v>1002</v>
      </c>
      <c r="L193" s="17" t="s">
        <v>1005</v>
      </c>
      <c r="M193" s="13">
        <v>559.83</v>
      </c>
      <c r="N193" s="32"/>
    </row>
    <row r="194" ht="20" customHeight="1" spans="1:14">
      <c r="A194" s="10">
        <f t="shared" si="2"/>
        <v>191</v>
      </c>
      <c r="B194" s="11" t="s">
        <v>1006</v>
      </c>
      <c r="C194" s="55" t="s">
        <v>1007</v>
      </c>
      <c r="D194" s="56" t="s">
        <v>1008</v>
      </c>
      <c r="E194" s="34" t="s">
        <v>900</v>
      </c>
      <c r="F194" s="8" t="s">
        <v>151</v>
      </c>
      <c r="G194" s="8" t="s">
        <v>983</v>
      </c>
      <c r="H194" s="15">
        <v>50000</v>
      </c>
      <c r="I194" s="12">
        <v>20221021</v>
      </c>
      <c r="J194" s="28" t="s">
        <v>1006</v>
      </c>
      <c r="K194" s="55" t="s">
        <v>1007</v>
      </c>
      <c r="L194" s="17" t="s">
        <v>1009</v>
      </c>
      <c r="M194" s="13">
        <v>494.65</v>
      </c>
      <c r="N194" s="32"/>
    </row>
    <row r="195" ht="20" customHeight="1" spans="1:14">
      <c r="A195" s="10">
        <f t="shared" si="2"/>
        <v>192</v>
      </c>
      <c r="B195" s="11" t="s">
        <v>1010</v>
      </c>
      <c r="C195" s="55" t="s">
        <v>1011</v>
      </c>
      <c r="D195" s="56" t="s">
        <v>1012</v>
      </c>
      <c r="E195" s="34" t="s">
        <v>900</v>
      </c>
      <c r="F195" s="8" t="s">
        <v>141</v>
      </c>
      <c r="G195" s="8" t="s">
        <v>983</v>
      </c>
      <c r="H195" s="15">
        <v>50000</v>
      </c>
      <c r="I195" s="12">
        <v>20221021</v>
      </c>
      <c r="J195" s="28" t="s">
        <v>1013</v>
      </c>
      <c r="K195" s="55" t="s">
        <v>1014</v>
      </c>
      <c r="L195" s="17" t="s">
        <v>1015</v>
      </c>
      <c r="M195" s="13">
        <v>559.83</v>
      </c>
      <c r="N195" s="32"/>
    </row>
    <row r="196" ht="20" customHeight="1" spans="1:14">
      <c r="A196" s="10">
        <f t="shared" ref="A196:A259" si="3">ROW()-3</f>
        <v>193</v>
      </c>
      <c r="B196" s="11" t="s">
        <v>1016</v>
      </c>
      <c r="C196" s="55" t="s">
        <v>1017</v>
      </c>
      <c r="D196" s="56" t="s">
        <v>1018</v>
      </c>
      <c r="E196" s="34" t="s">
        <v>900</v>
      </c>
      <c r="F196" s="8" t="s">
        <v>1019</v>
      </c>
      <c r="G196" s="8" t="s">
        <v>1020</v>
      </c>
      <c r="H196" s="15">
        <v>20000</v>
      </c>
      <c r="I196" s="12">
        <v>20221021</v>
      </c>
      <c r="J196" s="28" t="s">
        <v>1016</v>
      </c>
      <c r="K196" s="55" t="s">
        <v>1017</v>
      </c>
      <c r="L196" s="17" t="s">
        <v>1021</v>
      </c>
      <c r="M196" s="13">
        <v>190.06</v>
      </c>
      <c r="N196" s="32"/>
    </row>
    <row r="197" ht="20" customHeight="1" spans="1:14">
      <c r="A197" s="10">
        <f t="shared" si="3"/>
        <v>194</v>
      </c>
      <c r="B197" s="11" t="s">
        <v>1022</v>
      </c>
      <c r="C197" s="55" t="s">
        <v>1023</v>
      </c>
      <c r="D197" s="56" t="s">
        <v>1024</v>
      </c>
      <c r="E197" s="34" t="s">
        <v>900</v>
      </c>
      <c r="F197" s="8" t="s">
        <v>1019</v>
      </c>
      <c r="G197" s="8" t="s">
        <v>1020</v>
      </c>
      <c r="H197" s="15">
        <v>20000</v>
      </c>
      <c r="I197" s="12">
        <v>20221021</v>
      </c>
      <c r="J197" s="28" t="s">
        <v>1022</v>
      </c>
      <c r="K197" s="55" t="s">
        <v>1023</v>
      </c>
      <c r="L197" s="17" t="s">
        <v>1025</v>
      </c>
      <c r="M197" s="13">
        <v>134.45</v>
      </c>
      <c r="N197" s="32"/>
    </row>
    <row r="198" ht="20" customHeight="1" spans="1:14">
      <c r="A198" s="10">
        <f t="shared" si="3"/>
        <v>195</v>
      </c>
      <c r="B198" s="11" t="s">
        <v>1026</v>
      </c>
      <c r="C198" s="55" t="s">
        <v>1027</v>
      </c>
      <c r="D198" s="56" t="s">
        <v>1028</v>
      </c>
      <c r="E198" s="34" t="s">
        <v>900</v>
      </c>
      <c r="F198" s="8" t="s">
        <v>1029</v>
      </c>
      <c r="G198" s="8" t="s">
        <v>1030</v>
      </c>
      <c r="H198" s="15">
        <v>20000</v>
      </c>
      <c r="I198" s="12">
        <v>20221021</v>
      </c>
      <c r="J198" s="28" t="s">
        <v>1026</v>
      </c>
      <c r="K198" s="55" t="s">
        <v>1027</v>
      </c>
      <c r="L198" s="17" t="s">
        <v>1031</v>
      </c>
      <c r="M198" s="13">
        <v>145.14</v>
      </c>
      <c r="N198" s="32"/>
    </row>
    <row r="199" ht="20" customHeight="1" spans="1:14">
      <c r="A199" s="10">
        <f t="shared" si="3"/>
        <v>196</v>
      </c>
      <c r="B199" s="11" t="s">
        <v>1032</v>
      </c>
      <c r="C199" s="55" t="s">
        <v>1033</v>
      </c>
      <c r="D199" s="56" t="s">
        <v>1034</v>
      </c>
      <c r="E199" s="13" t="s">
        <v>1035</v>
      </c>
      <c r="F199" s="8" t="s">
        <v>1036</v>
      </c>
      <c r="G199" s="8" t="s">
        <v>1037</v>
      </c>
      <c r="H199" s="15">
        <v>50000</v>
      </c>
      <c r="I199" s="12">
        <v>20221021</v>
      </c>
      <c r="J199" s="28" t="s">
        <v>1032</v>
      </c>
      <c r="K199" s="55" t="s">
        <v>1033</v>
      </c>
      <c r="L199" s="17" t="s">
        <v>1038</v>
      </c>
      <c r="M199" s="13">
        <v>1069.38</v>
      </c>
      <c r="N199" s="32"/>
    </row>
    <row r="200" ht="20" customHeight="1" spans="1:14">
      <c r="A200" s="10">
        <f t="shared" si="3"/>
        <v>197</v>
      </c>
      <c r="B200" s="11" t="s">
        <v>1039</v>
      </c>
      <c r="C200" s="55" t="s">
        <v>1040</v>
      </c>
      <c r="D200" s="56" t="s">
        <v>1041</v>
      </c>
      <c r="E200" s="13" t="s">
        <v>1035</v>
      </c>
      <c r="F200" s="8" t="s">
        <v>1036</v>
      </c>
      <c r="G200" s="8" t="s">
        <v>1037</v>
      </c>
      <c r="H200" s="15">
        <v>50000</v>
      </c>
      <c r="I200" s="12">
        <v>20221021</v>
      </c>
      <c r="J200" s="28" t="s">
        <v>1039</v>
      </c>
      <c r="K200" s="55" t="s">
        <v>1040</v>
      </c>
      <c r="L200" s="17" t="s">
        <v>1042</v>
      </c>
      <c r="M200" s="13">
        <v>1069.38</v>
      </c>
      <c r="N200" s="32"/>
    </row>
    <row r="201" ht="20" customHeight="1" spans="1:14">
      <c r="A201" s="10">
        <f t="shared" si="3"/>
        <v>198</v>
      </c>
      <c r="B201" s="11" t="s">
        <v>1043</v>
      </c>
      <c r="C201" s="55" t="s">
        <v>1044</v>
      </c>
      <c r="D201" s="56" t="s">
        <v>1045</v>
      </c>
      <c r="E201" s="13" t="s">
        <v>1035</v>
      </c>
      <c r="F201" s="8" t="s">
        <v>1036</v>
      </c>
      <c r="G201" s="8" t="s">
        <v>1037</v>
      </c>
      <c r="H201" s="15">
        <v>50000</v>
      </c>
      <c r="I201" s="12">
        <v>20221021</v>
      </c>
      <c r="J201" s="11" t="s">
        <v>1043</v>
      </c>
      <c r="K201" s="55" t="s">
        <v>1044</v>
      </c>
      <c r="L201" s="17" t="s">
        <v>1046</v>
      </c>
      <c r="M201" s="13">
        <v>1069.38</v>
      </c>
      <c r="N201" s="32"/>
    </row>
    <row r="202" ht="20" customHeight="1" spans="1:14">
      <c r="A202" s="10">
        <f t="shared" si="3"/>
        <v>199</v>
      </c>
      <c r="B202" s="11" t="s">
        <v>1047</v>
      </c>
      <c r="C202" s="55" t="s">
        <v>1048</v>
      </c>
      <c r="D202" s="56" t="s">
        <v>1049</v>
      </c>
      <c r="E202" s="13" t="s">
        <v>1035</v>
      </c>
      <c r="F202" s="8" t="s">
        <v>1036</v>
      </c>
      <c r="G202" s="8" t="s">
        <v>1050</v>
      </c>
      <c r="H202" s="15">
        <v>50000</v>
      </c>
      <c r="I202" s="12">
        <v>20221021</v>
      </c>
      <c r="J202" s="28" t="s">
        <v>1047</v>
      </c>
      <c r="K202" s="55" t="s">
        <v>1048</v>
      </c>
      <c r="L202" s="17" t="s">
        <v>1051</v>
      </c>
      <c r="M202" s="13">
        <v>1069.38</v>
      </c>
      <c r="N202" s="12"/>
    </row>
    <row r="203" ht="20" customHeight="1" spans="1:14">
      <c r="A203" s="10">
        <f t="shared" si="3"/>
        <v>200</v>
      </c>
      <c r="B203" s="11" t="s">
        <v>1052</v>
      </c>
      <c r="C203" s="55" t="s">
        <v>1053</v>
      </c>
      <c r="D203" s="56" t="s">
        <v>1054</v>
      </c>
      <c r="E203" s="13" t="s">
        <v>1035</v>
      </c>
      <c r="F203" s="8" t="s">
        <v>1036</v>
      </c>
      <c r="G203" s="8" t="s">
        <v>1050</v>
      </c>
      <c r="H203" s="15">
        <v>50000</v>
      </c>
      <c r="I203" s="12">
        <v>20221021</v>
      </c>
      <c r="J203" s="28" t="s">
        <v>1055</v>
      </c>
      <c r="K203" s="55" t="s">
        <v>1056</v>
      </c>
      <c r="L203" s="17" t="s">
        <v>1057</v>
      </c>
      <c r="M203" s="13">
        <v>1069.38</v>
      </c>
      <c r="N203" s="12"/>
    </row>
    <row r="204" ht="20" customHeight="1" spans="1:14">
      <c r="A204" s="10">
        <f t="shared" si="3"/>
        <v>201</v>
      </c>
      <c r="B204" s="11" t="s">
        <v>1058</v>
      </c>
      <c r="C204" s="55" t="s">
        <v>1059</v>
      </c>
      <c r="D204" s="56" t="s">
        <v>1060</v>
      </c>
      <c r="E204" s="13" t="s">
        <v>1035</v>
      </c>
      <c r="F204" s="8" t="s">
        <v>1036</v>
      </c>
      <c r="G204" s="8" t="s">
        <v>1050</v>
      </c>
      <c r="H204" s="15">
        <v>50000</v>
      </c>
      <c r="I204" s="12">
        <v>20221021</v>
      </c>
      <c r="J204" s="28" t="s">
        <v>1058</v>
      </c>
      <c r="K204" s="55" t="s">
        <v>1059</v>
      </c>
      <c r="L204" s="17" t="s">
        <v>1061</v>
      </c>
      <c r="M204" s="13">
        <v>1069.38</v>
      </c>
      <c r="N204" s="12"/>
    </row>
    <row r="205" ht="20" customHeight="1" spans="1:14">
      <c r="A205" s="10">
        <f t="shared" si="3"/>
        <v>202</v>
      </c>
      <c r="B205" s="11" t="s">
        <v>1062</v>
      </c>
      <c r="C205" s="55" t="s">
        <v>1063</v>
      </c>
      <c r="D205" s="56" t="s">
        <v>1064</v>
      </c>
      <c r="E205" s="13" t="s">
        <v>1035</v>
      </c>
      <c r="F205" s="8" t="s">
        <v>1036</v>
      </c>
      <c r="G205" s="8" t="s">
        <v>1037</v>
      </c>
      <c r="H205" s="15">
        <v>50000</v>
      </c>
      <c r="I205" s="12">
        <v>20221021</v>
      </c>
      <c r="J205" s="11" t="s">
        <v>1065</v>
      </c>
      <c r="K205" s="55" t="s">
        <v>1066</v>
      </c>
      <c r="L205" s="17" t="s">
        <v>1067</v>
      </c>
      <c r="M205" s="13">
        <v>1069.38</v>
      </c>
      <c r="N205" s="12" t="s">
        <v>1068</v>
      </c>
    </row>
    <row r="206" ht="20" customHeight="1" spans="1:14">
      <c r="A206" s="10">
        <f t="shared" si="3"/>
        <v>203</v>
      </c>
      <c r="B206" s="11" t="s">
        <v>1069</v>
      </c>
      <c r="C206" s="55" t="s">
        <v>1070</v>
      </c>
      <c r="D206" s="56" t="s">
        <v>1071</v>
      </c>
      <c r="E206" s="13" t="s">
        <v>1035</v>
      </c>
      <c r="F206" s="8" t="s">
        <v>1036</v>
      </c>
      <c r="G206" s="8" t="s">
        <v>1037</v>
      </c>
      <c r="H206" s="15">
        <v>50000</v>
      </c>
      <c r="I206" s="12">
        <v>20221021</v>
      </c>
      <c r="J206" s="28" t="s">
        <v>1069</v>
      </c>
      <c r="K206" s="55" t="s">
        <v>1070</v>
      </c>
      <c r="L206" s="17" t="s">
        <v>1072</v>
      </c>
      <c r="M206" s="13">
        <v>1069.38</v>
      </c>
      <c r="N206" s="12"/>
    </row>
    <row r="207" ht="20" customHeight="1" spans="1:14">
      <c r="A207" s="10">
        <f t="shared" si="3"/>
        <v>204</v>
      </c>
      <c r="B207" s="11" t="s">
        <v>1073</v>
      </c>
      <c r="C207" s="55" t="s">
        <v>1074</v>
      </c>
      <c r="D207" s="56" t="s">
        <v>1075</v>
      </c>
      <c r="E207" s="13" t="s">
        <v>1035</v>
      </c>
      <c r="F207" s="8" t="s">
        <v>56</v>
      </c>
      <c r="G207" s="8" t="s">
        <v>57</v>
      </c>
      <c r="H207" s="15">
        <v>50000</v>
      </c>
      <c r="I207" s="12">
        <v>20221021</v>
      </c>
      <c r="J207" s="28" t="s">
        <v>1073</v>
      </c>
      <c r="K207" s="55" t="s">
        <v>1074</v>
      </c>
      <c r="L207" s="17" t="s">
        <v>1076</v>
      </c>
      <c r="M207" s="13">
        <v>485.56</v>
      </c>
      <c r="N207" s="12"/>
    </row>
    <row r="208" ht="20" customHeight="1" spans="1:14">
      <c r="A208" s="10">
        <f t="shared" si="3"/>
        <v>205</v>
      </c>
      <c r="B208" s="11" t="s">
        <v>1077</v>
      </c>
      <c r="C208" s="55" t="s">
        <v>1078</v>
      </c>
      <c r="D208" s="56" t="s">
        <v>1079</v>
      </c>
      <c r="E208" s="13" t="s">
        <v>1035</v>
      </c>
      <c r="F208" s="8" t="s">
        <v>56</v>
      </c>
      <c r="G208" s="8" t="s">
        <v>57</v>
      </c>
      <c r="H208" s="15">
        <v>50000</v>
      </c>
      <c r="I208" s="12">
        <v>20221021</v>
      </c>
      <c r="J208" s="28" t="s">
        <v>1077</v>
      </c>
      <c r="K208" s="55" t="s">
        <v>1078</v>
      </c>
      <c r="L208" s="17" t="s">
        <v>1080</v>
      </c>
      <c r="M208" s="13">
        <v>485.56</v>
      </c>
      <c r="N208" s="12"/>
    </row>
    <row r="209" ht="20" customHeight="1" spans="1:14">
      <c r="A209" s="10">
        <f t="shared" si="3"/>
        <v>206</v>
      </c>
      <c r="B209" s="11" t="s">
        <v>1081</v>
      </c>
      <c r="C209" s="55" t="s">
        <v>1082</v>
      </c>
      <c r="D209" s="56" t="s">
        <v>1083</v>
      </c>
      <c r="E209" s="13" t="s">
        <v>1035</v>
      </c>
      <c r="F209" s="8" t="s">
        <v>56</v>
      </c>
      <c r="G209" s="8" t="s">
        <v>57</v>
      </c>
      <c r="H209" s="15">
        <v>50000</v>
      </c>
      <c r="I209" s="12">
        <v>20221021</v>
      </c>
      <c r="J209" s="28" t="s">
        <v>1081</v>
      </c>
      <c r="K209" s="55" t="s">
        <v>1082</v>
      </c>
      <c r="L209" s="17" t="s">
        <v>1084</v>
      </c>
      <c r="M209" s="13">
        <v>971.12</v>
      </c>
      <c r="N209" s="12"/>
    </row>
    <row r="210" ht="20" customHeight="1" spans="1:14">
      <c r="A210" s="10">
        <f t="shared" si="3"/>
        <v>207</v>
      </c>
      <c r="B210" s="11" t="s">
        <v>1085</v>
      </c>
      <c r="C210" s="55" t="s">
        <v>1086</v>
      </c>
      <c r="D210" s="56" t="s">
        <v>1087</v>
      </c>
      <c r="E210" s="13" t="s">
        <v>1035</v>
      </c>
      <c r="F210" s="8" t="s">
        <v>56</v>
      </c>
      <c r="G210" s="8" t="s">
        <v>57</v>
      </c>
      <c r="H210" s="15">
        <v>50000</v>
      </c>
      <c r="I210" s="12">
        <v>20221021</v>
      </c>
      <c r="J210" s="28" t="s">
        <v>1085</v>
      </c>
      <c r="K210" s="55" t="s">
        <v>1086</v>
      </c>
      <c r="L210" s="17" t="s">
        <v>1088</v>
      </c>
      <c r="M210" s="13">
        <v>971.12</v>
      </c>
      <c r="N210" s="12"/>
    </row>
    <row r="211" ht="20" customHeight="1" spans="1:14">
      <c r="A211" s="10">
        <f t="shared" si="3"/>
        <v>208</v>
      </c>
      <c r="B211" s="11" t="s">
        <v>1089</v>
      </c>
      <c r="C211" s="55" t="s">
        <v>1090</v>
      </c>
      <c r="D211" s="56" t="s">
        <v>1091</v>
      </c>
      <c r="E211" s="13" t="s">
        <v>1035</v>
      </c>
      <c r="F211" s="8" t="s">
        <v>56</v>
      </c>
      <c r="G211" s="8" t="s">
        <v>57</v>
      </c>
      <c r="H211" s="15">
        <v>50000</v>
      </c>
      <c r="I211" s="12">
        <v>20221021</v>
      </c>
      <c r="J211" s="28" t="s">
        <v>1089</v>
      </c>
      <c r="K211" s="55" t="s">
        <v>1090</v>
      </c>
      <c r="L211" s="17" t="s">
        <v>1092</v>
      </c>
      <c r="M211" s="13">
        <v>971.1</v>
      </c>
      <c r="N211" s="12"/>
    </row>
    <row r="212" ht="20" customHeight="1" spans="1:14">
      <c r="A212" s="10">
        <f t="shared" si="3"/>
        <v>209</v>
      </c>
      <c r="B212" s="11" t="s">
        <v>1093</v>
      </c>
      <c r="C212" s="55" t="s">
        <v>1094</v>
      </c>
      <c r="D212" s="56" t="s">
        <v>1095</v>
      </c>
      <c r="E212" s="13" t="s">
        <v>1035</v>
      </c>
      <c r="F212" s="8" t="s">
        <v>202</v>
      </c>
      <c r="G212" s="8" t="s">
        <v>203</v>
      </c>
      <c r="H212" s="15">
        <v>50000</v>
      </c>
      <c r="I212" s="12">
        <v>20221021</v>
      </c>
      <c r="J212" s="28" t="s">
        <v>1093</v>
      </c>
      <c r="K212" s="55" t="s">
        <v>1094</v>
      </c>
      <c r="L212" s="17" t="s">
        <v>1096</v>
      </c>
      <c r="M212" s="13">
        <v>280.44</v>
      </c>
      <c r="N212" s="12"/>
    </row>
    <row r="213" ht="20" customHeight="1" spans="1:14">
      <c r="A213" s="10">
        <f t="shared" si="3"/>
        <v>210</v>
      </c>
      <c r="B213" s="11" t="s">
        <v>1097</v>
      </c>
      <c r="C213" s="55" t="s">
        <v>1098</v>
      </c>
      <c r="D213" s="56" t="s">
        <v>1099</v>
      </c>
      <c r="E213" s="13" t="s">
        <v>1035</v>
      </c>
      <c r="F213" s="8" t="s">
        <v>56</v>
      </c>
      <c r="G213" s="8" t="s">
        <v>1100</v>
      </c>
      <c r="H213" s="15">
        <v>50000</v>
      </c>
      <c r="I213" s="12">
        <v>20221021</v>
      </c>
      <c r="J213" s="28" t="s">
        <v>1097</v>
      </c>
      <c r="K213" s="55" t="s">
        <v>1098</v>
      </c>
      <c r="L213" s="17" t="s">
        <v>1101</v>
      </c>
      <c r="M213" s="13">
        <v>555.83</v>
      </c>
      <c r="N213" s="12"/>
    </row>
    <row r="214" ht="20" customHeight="1" spans="1:14">
      <c r="A214" s="10">
        <f t="shared" si="3"/>
        <v>211</v>
      </c>
      <c r="B214" s="11" t="s">
        <v>1102</v>
      </c>
      <c r="C214" s="55" t="s">
        <v>1103</v>
      </c>
      <c r="D214" s="56" t="s">
        <v>1104</v>
      </c>
      <c r="E214" s="13" t="s">
        <v>1035</v>
      </c>
      <c r="F214" s="8" t="s">
        <v>56</v>
      </c>
      <c r="G214" s="8" t="s">
        <v>1105</v>
      </c>
      <c r="H214" s="15">
        <v>50000</v>
      </c>
      <c r="I214" s="12">
        <v>20221021</v>
      </c>
      <c r="J214" s="28" t="s">
        <v>1102</v>
      </c>
      <c r="K214" s="55" t="s">
        <v>1103</v>
      </c>
      <c r="L214" s="17" t="s">
        <v>1106</v>
      </c>
      <c r="M214" s="13">
        <v>555.83</v>
      </c>
      <c r="N214" s="12"/>
    </row>
    <row r="215" ht="20" customHeight="1" spans="1:14">
      <c r="A215" s="10">
        <f t="shared" si="3"/>
        <v>212</v>
      </c>
      <c r="B215" s="11" t="s">
        <v>1107</v>
      </c>
      <c r="C215" s="55" t="s">
        <v>1108</v>
      </c>
      <c r="D215" s="56" t="s">
        <v>1109</v>
      </c>
      <c r="E215" s="13" t="s">
        <v>1035</v>
      </c>
      <c r="F215" s="8" t="s">
        <v>1110</v>
      </c>
      <c r="G215" s="8" t="s">
        <v>1111</v>
      </c>
      <c r="H215" s="15">
        <v>50000</v>
      </c>
      <c r="I215" s="12">
        <v>20221021</v>
      </c>
      <c r="J215" s="28" t="s">
        <v>1107</v>
      </c>
      <c r="K215" s="55" t="s">
        <v>1108</v>
      </c>
      <c r="L215" s="17" t="s">
        <v>1112</v>
      </c>
      <c r="M215" s="13">
        <v>606.94</v>
      </c>
      <c r="N215" s="12"/>
    </row>
    <row r="216" ht="20" customHeight="1" spans="1:14">
      <c r="A216" s="10">
        <f t="shared" si="3"/>
        <v>213</v>
      </c>
      <c r="B216" s="11" t="s">
        <v>1113</v>
      </c>
      <c r="C216" s="55" t="s">
        <v>1114</v>
      </c>
      <c r="D216" s="56" t="s">
        <v>1115</v>
      </c>
      <c r="E216" s="13" t="s">
        <v>1035</v>
      </c>
      <c r="F216" s="8" t="s">
        <v>341</v>
      </c>
      <c r="G216" s="8" t="s">
        <v>1116</v>
      </c>
      <c r="H216" s="15">
        <v>50000</v>
      </c>
      <c r="I216" s="12">
        <v>20221021</v>
      </c>
      <c r="J216" s="28" t="s">
        <v>1113</v>
      </c>
      <c r="K216" s="55" t="s">
        <v>1114</v>
      </c>
      <c r="L216" s="17" t="s">
        <v>1117</v>
      </c>
      <c r="M216" s="13">
        <v>78.22</v>
      </c>
      <c r="N216" s="12"/>
    </row>
    <row r="217" ht="20" customHeight="1" spans="1:14">
      <c r="A217" s="10">
        <f t="shared" si="3"/>
        <v>214</v>
      </c>
      <c r="B217" s="11" t="s">
        <v>1118</v>
      </c>
      <c r="C217" s="55" t="s">
        <v>1119</v>
      </c>
      <c r="D217" s="56" t="s">
        <v>1120</v>
      </c>
      <c r="E217" s="13" t="s">
        <v>1035</v>
      </c>
      <c r="F217" s="8" t="s">
        <v>341</v>
      </c>
      <c r="G217" s="8" t="s">
        <v>124</v>
      </c>
      <c r="H217" s="15">
        <v>50000</v>
      </c>
      <c r="I217" s="12">
        <v>20221021</v>
      </c>
      <c r="J217" s="28" t="s">
        <v>1118</v>
      </c>
      <c r="K217" s="55" t="s">
        <v>1119</v>
      </c>
      <c r="L217" s="17" t="s">
        <v>1121</v>
      </c>
      <c r="M217" s="13">
        <v>308.34</v>
      </c>
      <c r="N217" s="12"/>
    </row>
    <row r="218" ht="20" customHeight="1" spans="1:14">
      <c r="A218" s="10">
        <f t="shared" si="3"/>
        <v>215</v>
      </c>
      <c r="B218" s="11" t="s">
        <v>1122</v>
      </c>
      <c r="C218" s="55" t="s">
        <v>1123</v>
      </c>
      <c r="D218" s="56" t="s">
        <v>1124</v>
      </c>
      <c r="E218" s="13" t="s">
        <v>1035</v>
      </c>
      <c r="F218" s="8" t="s">
        <v>341</v>
      </c>
      <c r="G218" s="8" t="s">
        <v>124</v>
      </c>
      <c r="H218" s="15">
        <v>50000</v>
      </c>
      <c r="I218" s="12">
        <v>20221021</v>
      </c>
      <c r="J218" s="28" t="s">
        <v>1122</v>
      </c>
      <c r="K218" s="55" t="s">
        <v>1123</v>
      </c>
      <c r="L218" s="17" t="s">
        <v>1125</v>
      </c>
      <c r="M218" s="13">
        <v>185.53</v>
      </c>
      <c r="N218" s="12"/>
    </row>
    <row r="219" ht="20" customHeight="1" spans="1:14">
      <c r="A219" s="10">
        <f t="shared" si="3"/>
        <v>216</v>
      </c>
      <c r="B219" s="11" t="s">
        <v>1126</v>
      </c>
      <c r="C219" s="55" t="s">
        <v>1127</v>
      </c>
      <c r="D219" s="56" t="s">
        <v>1128</v>
      </c>
      <c r="E219" s="13" t="s">
        <v>1035</v>
      </c>
      <c r="F219" s="8" t="s">
        <v>56</v>
      </c>
      <c r="G219" s="8" t="s">
        <v>57</v>
      </c>
      <c r="H219" s="15">
        <v>50000</v>
      </c>
      <c r="I219" s="12">
        <v>20221021</v>
      </c>
      <c r="J219" s="28" t="s">
        <v>1126</v>
      </c>
      <c r="K219" s="55" t="s">
        <v>1127</v>
      </c>
      <c r="L219" s="17" t="s">
        <v>1129</v>
      </c>
      <c r="M219" s="13">
        <v>485.56</v>
      </c>
      <c r="N219" s="12"/>
    </row>
    <row r="220" ht="20" customHeight="1" spans="1:14">
      <c r="A220" s="10">
        <f t="shared" si="3"/>
        <v>217</v>
      </c>
      <c r="B220" s="11" t="s">
        <v>1130</v>
      </c>
      <c r="C220" s="55" t="s">
        <v>1131</v>
      </c>
      <c r="D220" s="56" t="s">
        <v>1132</v>
      </c>
      <c r="E220" s="13" t="s">
        <v>1035</v>
      </c>
      <c r="F220" s="8" t="s">
        <v>56</v>
      </c>
      <c r="G220" s="8" t="s">
        <v>57</v>
      </c>
      <c r="H220" s="15">
        <v>50000</v>
      </c>
      <c r="I220" s="12">
        <v>20221021</v>
      </c>
      <c r="J220" s="28" t="s">
        <v>1130</v>
      </c>
      <c r="K220" s="55" t="s">
        <v>1131</v>
      </c>
      <c r="L220" s="17" t="s">
        <v>1133</v>
      </c>
      <c r="M220" s="13">
        <v>485.56</v>
      </c>
      <c r="N220" s="12"/>
    </row>
    <row r="221" ht="20" customHeight="1" spans="1:14">
      <c r="A221" s="10">
        <f t="shared" si="3"/>
        <v>218</v>
      </c>
      <c r="B221" s="11" t="s">
        <v>1134</v>
      </c>
      <c r="C221" s="55" t="s">
        <v>1135</v>
      </c>
      <c r="D221" s="56" t="s">
        <v>1136</v>
      </c>
      <c r="E221" s="13" t="s">
        <v>1035</v>
      </c>
      <c r="F221" s="8" t="s">
        <v>56</v>
      </c>
      <c r="G221" s="8" t="s">
        <v>57</v>
      </c>
      <c r="H221" s="15">
        <v>50000</v>
      </c>
      <c r="I221" s="12">
        <v>20221021</v>
      </c>
      <c r="J221" s="28" t="s">
        <v>1134</v>
      </c>
      <c r="K221" s="55" t="s">
        <v>1135</v>
      </c>
      <c r="L221" s="17" t="s">
        <v>1137</v>
      </c>
      <c r="M221" s="13">
        <v>485.56</v>
      </c>
      <c r="N221" s="12"/>
    </row>
    <row r="222" ht="20" customHeight="1" spans="1:14">
      <c r="A222" s="10">
        <f t="shared" si="3"/>
        <v>219</v>
      </c>
      <c r="B222" s="11" t="s">
        <v>1138</v>
      </c>
      <c r="C222" s="55" t="s">
        <v>1139</v>
      </c>
      <c r="D222" s="56" t="s">
        <v>1140</v>
      </c>
      <c r="E222" s="13" t="s">
        <v>1035</v>
      </c>
      <c r="F222" s="8" t="s">
        <v>56</v>
      </c>
      <c r="G222" s="8" t="s">
        <v>57</v>
      </c>
      <c r="H222" s="15">
        <v>50000</v>
      </c>
      <c r="I222" s="12">
        <v>20221021</v>
      </c>
      <c r="J222" s="28" t="s">
        <v>1138</v>
      </c>
      <c r="K222" s="55" t="s">
        <v>1139</v>
      </c>
      <c r="L222" s="17" t="s">
        <v>1141</v>
      </c>
      <c r="M222" s="13">
        <v>1253.89</v>
      </c>
      <c r="N222" s="12"/>
    </row>
    <row r="223" ht="20" customHeight="1" spans="1:14">
      <c r="A223" s="10">
        <f t="shared" si="3"/>
        <v>220</v>
      </c>
      <c r="B223" s="11" t="s">
        <v>1142</v>
      </c>
      <c r="C223" s="55" t="s">
        <v>1143</v>
      </c>
      <c r="D223" s="56" t="s">
        <v>1144</v>
      </c>
      <c r="E223" s="13" t="s">
        <v>1035</v>
      </c>
      <c r="F223" s="8" t="s">
        <v>963</v>
      </c>
      <c r="G223" s="8" t="s">
        <v>964</v>
      </c>
      <c r="H223" s="15">
        <v>50000</v>
      </c>
      <c r="I223" s="12">
        <v>20221021</v>
      </c>
      <c r="J223" s="11" t="s">
        <v>1142</v>
      </c>
      <c r="K223" s="55" t="s">
        <v>1143</v>
      </c>
      <c r="L223" s="17" t="s">
        <v>1145</v>
      </c>
      <c r="M223" s="13">
        <v>503.62</v>
      </c>
      <c r="N223" s="12"/>
    </row>
    <row r="224" ht="20" customHeight="1" spans="1:14">
      <c r="A224" s="10">
        <f t="shared" si="3"/>
        <v>221</v>
      </c>
      <c r="B224" s="23" t="s">
        <v>1146</v>
      </c>
      <c r="C224" s="55" t="s">
        <v>1147</v>
      </c>
      <c r="D224" s="56" t="s">
        <v>1148</v>
      </c>
      <c r="E224" s="13" t="s">
        <v>1035</v>
      </c>
      <c r="F224" s="12" t="s">
        <v>56</v>
      </c>
      <c r="G224" s="12" t="s">
        <v>57</v>
      </c>
      <c r="H224" s="15">
        <v>50000</v>
      </c>
      <c r="I224" s="12">
        <v>20221021</v>
      </c>
      <c r="J224" s="23" t="s">
        <v>1146</v>
      </c>
      <c r="K224" s="55" t="s">
        <v>1147</v>
      </c>
      <c r="L224" s="17" t="s">
        <v>1149</v>
      </c>
      <c r="M224" s="39">
        <v>459.16</v>
      </c>
      <c r="N224" s="12"/>
    </row>
    <row r="225" ht="20" customHeight="1" spans="1:14">
      <c r="A225" s="10">
        <f t="shared" si="3"/>
        <v>222</v>
      </c>
      <c r="B225" s="23" t="s">
        <v>1150</v>
      </c>
      <c r="C225" s="55" t="s">
        <v>1151</v>
      </c>
      <c r="D225" s="56" t="s">
        <v>1152</v>
      </c>
      <c r="E225" s="13" t="s">
        <v>1035</v>
      </c>
      <c r="F225" s="12" t="s">
        <v>1153</v>
      </c>
      <c r="G225" s="12" t="s">
        <v>1154</v>
      </c>
      <c r="H225" s="15">
        <v>50000</v>
      </c>
      <c r="I225" s="12">
        <v>20221021</v>
      </c>
      <c r="J225" s="23" t="s">
        <v>1150</v>
      </c>
      <c r="K225" s="55" t="s">
        <v>1151</v>
      </c>
      <c r="L225" s="17" t="s">
        <v>1155</v>
      </c>
      <c r="M225" s="39">
        <v>889.03</v>
      </c>
      <c r="N225" s="12"/>
    </row>
    <row r="226" ht="20" customHeight="1" spans="1:14">
      <c r="A226" s="10">
        <f t="shared" si="3"/>
        <v>223</v>
      </c>
      <c r="B226" s="23" t="s">
        <v>1156</v>
      </c>
      <c r="C226" s="55" t="s">
        <v>1157</v>
      </c>
      <c r="D226" s="56" t="s">
        <v>1158</v>
      </c>
      <c r="E226" s="13" t="s">
        <v>1035</v>
      </c>
      <c r="F226" s="12" t="s">
        <v>56</v>
      </c>
      <c r="G226" s="12" t="s">
        <v>57</v>
      </c>
      <c r="H226" s="15">
        <v>50000</v>
      </c>
      <c r="I226" s="12">
        <v>20221021</v>
      </c>
      <c r="J226" s="23" t="s">
        <v>1156</v>
      </c>
      <c r="K226" s="55" t="s">
        <v>1157</v>
      </c>
      <c r="L226" s="17" t="s">
        <v>1159</v>
      </c>
      <c r="M226" s="39">
        <v>469.72</v>
      </c>
      <c r="N226" s="12"/>
    </row>
    <row r="227" ht="20" customHeight="1" spans="1:14">
      <c r="A227" s="10">
        <f t="shared" si="3"/>
        <v>224</v>
      </c>
      <c r="B227" s="23" t="s">
        <v>1160</v>
      </c>
      <c r="C227" s="55" t="s">
        <v>1161</v>
      </c>
      <c r="D227" s="56" t="s">
        <v>1162</v>
      </c>
      <c r="E227" s="13" t="s">
        <v>1035</v>
      </c>
      <c r="F227" s="12" t="s">
        <v>202</v>
      </c>
      <c r="G227" s="12" t="s">
        <v>203</v>
      </c>
      <c r="H227" s="15">
        <v>50000</v>
      </c>
      <c r="I227" s="12">
        <v>20221021</v>
      </c>
      <c r="J227" s="23" t="s">
        <v>1160</v>
      </c>
      <c r="K227" s="55" t="s">
        <v>1161</v>
      </c>
      <c r="L227" s="17" t="s">
        <v>1163</v>
      </c>
      <c r="M227" s="39">
        <v>370.01</v>
      </c>
      <c r="N227" s="12"/>
    </row>
    <row r="228" ht="20" customHeight="1" spans="1:14">
      <c r="A228" s="10">
        <f t="shared" si="3"/>
        <v>225</v>
      </c>
      <c r="B228" s="23" t="s">
        <v>1164</v>
      </c>
      <c r="C228" s="55" t="s">
        <v>1165</v>
      </c>
      <c r="D228" s="56" t="s">
        <v>1166</v>
      </c>
      <c r="E228" s="13" t="s">
        <v>1035</v>
      </c>
      <c r="F228" s="12" t="s">
        <v>202</v>
      </c>
      <c r="G228" s="12" t="s">
        <v>203</v>
      </c>
      <c r="H228" s="15">
        <v>50000</v>
      </c>
      <c r="I228" s="12">
        <v>20221021</v>
      </c>
      <c r="J228" s="23" t="s">
        <v>1164</v>
      </c>
      <c r="K228" s="55" t="s">
        <v>1165</v>
      </c>
      <c r="L228" s="17" t="s">
        <v>1167</v>
      </c>
      <c r="M228" s="39">
        <v>370.01</v>
      </c>
      <c r="N228" s="12"/>
    </row>
    <row r="229" ht="20" customHeight="1" spans="1:14">
      <c r="A229" s="10">
        <f t="shared" si="3"/>
        <v>226</v>
      </c>
      <c r="B229" s="23" t="s">
        <v>1168</v>
      </c>
      <c r="C229" s="55" t="s">
        <v>1169</v>
      </c>
      <c r="D229" s="56" t="s">
        <v>1170</v>
      </c>
      <c r="E229" s="13" t="s">
        <v>1035</v>
      </c>
      <c r="F229" s="12" t="s">
        <v>202</v>
      </c>
      <c r="G229" s="12" t="s">
        <v>203</v>
      </c>
      <c r="H229" s="15">
        <v>50000</v>
      </c>
      <c r="I229" s="12">
        <v>20221021</v>
      </c>
      <c r="J229" s="23" t="s">
        <v>1168</v>
      </c>
      <c r="K229" s="55" t="s">
        <v>1169</v>
      </c>
      <c r="L229" s="17" t="s">
        <v>1171</v>
      </c>
      <c r="M229" s="39">
        <v>370.01</v>
      </c>
      <c r="N229" s="12"/>
    </row>
    <row r="230" ht="20" customHeight="1" spans="1:14">
      <c r="A230" s="10">
        <f t="shared" si="3"/>
        <v>227</v>
      </c>
      <c r="B230" s="23" t="s">
        <v>1172</v>
      </c>
      <c r="C230" s="55" t="s">
        <v>1173</v>
      </c>
      <c r="D230" s="56" t="s">
        <v>1174</v>
      </c>
      <c r="E230" s="13" t="s">
        <v>1035</v>
      </c>
      <c r="F230" s="12" t="s">
        <v>1175</v>
      </c>
      <c r="G230" s="12" t="s">
        <v>1050</v>
      </c>
      <c r="H230" s="15">
        <v>50000</v>
      </c>
      <c r="I230" s="12">
        <v>20221021</v>
      </c>
      <c r="J230" s="40" t="s">
        <v>1176</v>
      </c>
      <c r="K230" s="55" t="s">
        <v>1177</v>
      </c>
      <c r="L230" s="17" t="s">
        <v>1178</v>
      </c>
      <c r="M230" s="39">
        <v>1111.66</v>
      </c>
      <c r="N230" s="12"/>
    </row>
    <row r="231" ht="20" customHeight="1" spans="1:14">
      <c r="A231" s="10">
        <f t="shared" si="3"/>
        <v>228</v>
      </c>
      <c r="B231" s="23" t="s">
        <v>1179</v>
      </c>
      <c r="C231" s="55" t="s">
        <v>1180</v>
      </c>
      <c r="D231" s="56" t="s">
        <v>1181</v>
      </c>
      <c r="E231" s="13" t="s">
        <v>1035</v>
      </c>
      <c r="F231" s="12" t="s">
        <v>230</v>
      </c>
      <c r="G231" s="12" t="s">
        <v>231</v>
      </c>
      <c r="H231" s="15">
        <v>50000</v>
      </c>
      <c r="I231" s="12">
        <v>20221021</v>
      </c>
      <c r="J231" s="23" t="s">
        <v>1179</v>
      </c>
      <c r="K231" s="55" t="s">
        <v>1180</v>
      </c>
      <c r="L231" s="17" t="s">
        <v>1182</v>
      </c>
      <c r="M231" s="39">
        <v>493.35</v>
      </c>
      <c r="N231" s="12"/>
    </row>
    <row r="232" ht="20" customHeight="1" spans="1:14">
      <c r="A232" s="10">
        <f t="shared" si="3"/>
        <v>229</v>
      </c>
      <c r="B232" s="23" t="s">
        <v>1183</v>
      </c>
      <c r="C232" s="55" t="s">
        <v>1184</v>
      </c>
      <c r="D232" s="56" t="s">
        <v>1185</v>
      </c>
      <c r="E232" s="13" t="s">
        <v>1035</v>
      </c>
      <c r="F232" s="12" t="s">
        <v>963</v>
      </c>
      <c r="G232" s="12" t="s">
        <v>964</v>
      </c>
      <c r="H232" s="15">
        <v>50000</v>
      </c>
      <c r="I232" s="12">
        <v>20221021</v>
      </c>
      <c r="J232" s="23" t="s">
        <v>1183</v>
      </c>
      <c r="K232" s="55" t="s">
        <v>1184</v>
      </c>
      <c r="L232" s="17" t="s">
        <v>1186</v>
      </c>
      <c r="M232" s="39">
        <v>503.62</v>
      </c>
      <c r="N232" s="12"/>
    </row>
    <row r="233" ht="20" customHeight="1" spans="1:14">
      <c r="A233" s="10">
        <f t="shared" si="3"/>
        <v>230</v>
      </c>
      <c r="B233" s="23" t="s">
        <v>1187</v>
      </c>
      <c r="C233" s="55" t="s">
        <v>1188</v>
      </c>
      <c r="D233" s="56" t="s">
        <v>1189</v>
      </c>
      <c r="E233" s="13" t="s">
        <v>1035</v>
      </c>
      <c r="F233" s="12" t="s">
        <v>56</v>
      </c>
      <c r="G233" s="12" t="s">
        <v>57</v>
      </c>
      <c r="H233" s="15">
        <v>50000</v>
      </c>
      <c r="I233" s="12">
        <v>20221021</v>
      </c>
      <c r="J233" s="40" t="s">
        <v>1190</v>
      </c>
      <c r="K233" s="55" t="s">
        <v>1191</v>
      </c>
      <c r="L233" s="17" t="s">
        <v>1192</v>
      </c>
      <c r="M233" s="39">
        <v>500</v>
      </c>
      <c r="N233" s="12"/>
    </row>
    <row r="234" ht="20" customHeight="1" spans="1:14">
      <c r="A234" s="10">
        <f t="shared" si="3"/>
        <v>231</v>
      </c>
      <c r="B234" s="23" t="s">
        <v>1193</v>
      </c>
      <c r="C234" s="55" t="s">
        <v>1194</v>
      </c>
      <c r="D234" s="56" t="s">
        <v>1195</v>
      </c>
      <c r="E234" s="13" t="s">
        <v>1035</v>
      </c>
      <c r="F234" s="12" t="s">
        <v>56</v>
      </c>
      <c r="G234" s="12" t="s">
        <v>57</v>
      </c>
      <c r="H234" s="15">
        <v>50000</v>
      </c>
      <c r="I234" s="12">
        <v>20221021</v>
      </c>
      <c r="J234" s="23" t="s">
        <v>1193</v>
      </c>
      <c r="K234" s="55" t="s">
        <v>1194</v>
      </c>
      <c r="L234" s="17" t="s">
        <v>1196</v>
      </c>
      <c r="M234" s="39">
        <v>591.11</v>
      </c>
      <c r="N234" s="12"/>
    </row>
    <row r="235" ht="20" customHeight="1" spans="1:14">
      <c r="A235" s="10">
        <f t="shared" si="3"/>
        <v>232</v>
      </c>
      <c r="B235" s="23" t="s">
        <v>1197</v>
      </c>
      <c r="C235" s="55" t="s">
        <v>1198</v>
      </c>
      <c r="D235" s="56" t="s">
        <v>1199</v>
      </c>
      <c r="E235" s="13" t="s">
        <v>1035</v>
      </c>
      <c r="F235" s="12" t="s">
        <v>56</v>
      </c>
      <c r="G235" s="12" t="s">
        <v>1200</v>
      </c>
      <c r="H235" s="15">
        <v>50000</v>
      </c>
      <c r="I235" s="12">
        <v>20221021</v>
      </c>
      <c r="J235" s="23" t="s">
        <v>1197</v>
      </c>
      <c r="K235" s="55" t="s">
        <v>1198</v>
      </c>
      <c r="L235" s="17" t="s">
        <v>1201</v>
      </c>
      <c r="M235" s="39">
        <v>555.83</v>
      </c>
      <c r="N235" s="12"/>
    </row>
    <row r="236" ht="20" customHeight="1" spans="1:14">
      <c r="A236" s="10">
        <f t="shared" si="3"/>
        <v>233</v>
      </c>
      <c r="B236" s="23" t="s">
        <v>1202</v>
      </c>
      <c r="C236" s="55" t="s">
        <v>1203</v>
      </c>
      <c r="D236" s="56" t="s">
        <v>1204</v>
      </c>
      <c r="E236" s="13" t="s">
        <v>1205</v>
      </c>
      <c r="F236" s="12" t="s">
        <v>112</v>
      </c>
      <c r="G236" s="12" t="s">
        <v>1206</v>
      </c>
      <c r="H236" s="15">
        <v>40000</v>
      </c>
      <c r="I236" s="12">
        <v>20221021</v>
      </c>
      <c r="J236" s="23" t="s">
        <v>1202</v>
      </c>
      <c r="K236" s="55" t="s">
        <v>1203</v>
      </c>
      <c r="L236" s="17" t="s">
        <v>1207</v>
      </c>
      <c r="M236" s="39">
        <v>889.34</v>
      </c>
      <c r="N236" s="12"/>
    </row>
    <row r="237" ht="20" customHeight="1" spans="1:14">
      <c r="A237" s="10">
        <f t="shared" si="3"/>
        <v>234</v>
      </c>
      <c r="B237" s="23" t="s">
        <v>1208</v>
      </c>
      <c r="C237" s="55" t="s">
        <v>1209</v>
      </c>
      <c r="D237" s="56" t="s">
        <v>1210</v>
      </c>
      <c r="E237" s="13" t="s">
        <v>1205</v>
      </c>
      <c r="F237" s="12" t="s">
        <v>1211</v>
      </c>
      <c r="G237" s="12" t="s">
        <v>1212</v>
      </c>
      <c r="H237" s="15">
        <v>40000</v>
      </c>
      <c r="I237" s="12">
        <v>20221021</v>
      </c>
      <c r="J237" s="23" t="s">
        <v>1208</v>
      </c>
      <c r="K237" s="55" t="s">
        <v>1209</v>
      </c>
      <c r="L237" s="17" t="s">
        <v>1213</v>
      </c>
      <c r="M237" s="39">
        <v>955.28</v>
      </c>
      <c r="N237" s="12"/>
    </row>
    <row r="238" ht="20" customHeight="1" spans="1:14">
      <c r="A238" s="10">
        <f t="shared" si="3"/>
        <v>235</v>
      </c>
      <c r="B238" s="21" t="s">
        <v>1214</v>
      </c>
      <c r="C238" s="55" t="s">
        <v>1215</v>
      </c>
      <c r="D238" s="56" t="s">
        <v>1216</v>
      </c>
      <c r="E238" s="13" t="s">
        <v>1205</v>
      </c>
      <c r="F238" s="12" t="s">
        <v>1217</v>
      </c>
      <c r="G238" s="12" t="s">
        <v>1218</v>
      </c>
      <c r="H238" s="15">
        <v>50000</v>
      </c>
      <c r="I238" s="12">
        <v>20221021</v>
      </c>
      <c r="J238" s="21" t="s">
        <v>1214</v>
      </c>
      <c r="K238" s="55" t="s">
        <v>1215</v>
      </c>
      <c r="L238" s="17" t="s">
        <v>1219</v>
      </c>
      <c r="M238" s="41">
        <v>1194.09</v>
      </c>
      <c r="N238" s="12"/>
    </row>
    <row r="239" ht="20" customHeight="1" spans="1:14">
      <c r="A239" s="10">
        <f t="shared" si="3"/>
        <v>236</v>
      </c>
      <c r="B239" s="21" t="s">
        <v>1220</v>
      </c>
      <c r="C239" s="55" t="s">
        <v>1221</v>
      </c>
      <c r="D239" s="56" t="s">
        <v>1222</v>
      </c>
      <c r="E239" s="13" t="s">
        <v>1205</v>
      </c>
      <c r="F239" s="12" t="s">
        <v>1223</v>
      </c>
      <c r="G239" s="12" t="s">
        <v>499</v>
      </c>
      <c r="H239" s="15">
        <v>50000</v>
      </c>
      <c r="I239" s="12">
        <v>20221021</v>
      </c>
      <c r="J239" s="21" t="s">
        <v>1220</v>
      </c>
      <c r="K239" s="55" t="s">
        <v>1221</v>
      </c>
      <c r="L239" s="17" t="s">
        <v>1224</v>
      </c>
      <c r="M239" s="39">
        <v>971.12</v>
      </c>
      <c r="N239" s="12"/>
    </row>
    <row r="240" ht="20" customHeight="1" spans="1:14">
      <c r="A240" s="10">
        <f t="shared" si="3"/>
        <v>237</v>
      </c>
      <c r="B240" s="21" t="s">
        <v>1225</v>
      </c>
      <c r="C240" s="55" t="s">
        <v>1226</v>
      </c>
      <c r="D240" s="56" t="s">
        <v>1227</v>
      </c>
      <c r="E240" s="13" t="s">
        <v>1205</v>
      </c>
      <c r="F240" s="12" t="s">
        <v>1228</v>
      </c>
      <c r="G240" s="12" t="s">
        <v>1229</v>
      </c>
      <c r="H240" s="15">
        <v>40000</v>
      </c>
      <c r="I240" s="12">
        <v>20221021</v>
      </c>
      <c r="J240" s="40" t="s">
        <v>1230</v>
      </c>
      <c r="K240" s="55" t="s">
        <v>1231</v>
      </c>
      <c r="L240" s="17" t="s">
        <v>1232</v>
      </c>
      <c r="M240" s="39">
        <v>1080.63</v>
      </c>
      <c r="N240" s="12"/>
    </row>
    <row r="241" ht="20" customHeight="1" spans="1:14">
      <c r="A241" s="10">
        <f t="shared" si="3"/>
        <v>238</v>
      </c>
      <c r="B241" s="36" t="s">
        <v>1233</v>
      </c>
      <c r="C241" s="55" t="s">
        <v>1234</v>
      </c>
      <c r="D241" s="56" t="s">
        <v>1235</v>
      </c>
      <c r="E241" s="37" t="s">
        <v>1205</v>
      </c>
      <c r="F241" s="12" t="s">
        <v>1236</v>
      </c>
      <c r="G241" s="12" t="s">
        <v>1237</v>
      </c>
      <c r="H241" s="38">
        <v>50000</v>
      </c>
      <c r="I241" s="42">
        <v>20221021</v>
      </c>
      <c r="J241" s="36" t="s">
        <v>1233</v>
      </c>
      <c r="K241" s="55" t="s">
        <v>1234</v>
      </c>
      <c r="L241" s="17" t="s">
        <v>1238</v>
      </c>
      <c r="M241" s="43">
        <v>400.83</v>
      </c>
      <c r="N241" s="12"/>
    </row>
    <row r="242" ht="20" customHeight="1" spans="1:14">
      <c r="A242" s="10">
        <f t="shared" si="3"/>
        <v>239</v>
      </c>
      <c r="B242" s="11" t="s">
        <v>1239</v>
      </c>
      <c r="C242" s="55" t="s">
        <v>1240</v>
      </c>
      <c r="D242" s="56" t="s">
        <v>1241</v>
      </c>
      <c r="E242" s="37" t="s">
        <v>1205</v>
      </c>
      <c r="F242" s="12" t="s">
        <v>1228</v>
      </c>
      <c r="G242" s="12" t="s">
        <v>1229</v>
      </c>
      <c r="H242" s="15">
        <v>40000</v>
      </c>
      <c r="I242" s="42">
        <v>20221021</v>
      </c>
      <c r="J242" s="11" t="s">
        <v>1239</v>
      </c>
      <c r="K242" s="55" t="s">
        <v>1240</v>
      </c>
      <c r="L242" s="17" t="s">
        <v>1242</v>
      </c>
      <c r="M242" s="44">
        <v>955.28</v>
      </c>
      <c r="N242" s="12"/>
    </row>
    <row r="243" ht="20" customHeight="1" spans="1:14">
      <c r="A243" s="10">
        <f t="shared" si="3"/>
        <v>240</v>
      </c>
      <c r="B243" s="21" t="s">
        <v>1243</v>
      </c>
      <c r="C243" s="55" t="s">
        <v>1244</v>
      </c>
      <c r="D243" s="56" t="s">
        <v>1245</v>
      </c>
      <c r="E243" s="13" t="s">
        <v>1205</v>
      </c>
      <c r="F243" s="12" t="s">
        <v>1236</v>
      </c>
      <c r="G243" s="12" t="s">
        <v>1237</v>
      </c>
      <c r="H243" s="38">
        <v>50000</v>
      </c>
      <c r="I243" s="12">
        <v>20221021</v>
      </c>
      <c r="J243" s="21" t="s">
        <v>1243</v>
      </c>
      <c r="K243" s="55" t="s">
        <v>1244</v>
      </c>
      <c r="L243" s="17" t="s">
        <v>1246</v>
      </c>
      <c r="M243" s="39">
        <v>400.83</v>
      </c>
      <c r="N243" s="12"/>
    </row>
    <row r="244" ht="20" customHeight="1" spans="1:14">
      <c r="A244" s="10">
        <f t="shared" si="3"/>
        <v>241</v>
      </c>
      <c r="B244" s="21" t="s">
        <v>1247</v>
      </c>
      <c r="C244" s="55" t="s">
        <v>1248</v>
      </c>
      <c r="D244" s="56" t="s">
        <v>1249</v>
      </c>
      <c r="E244" s="13" t="s">
        <v>1205</v>
      </c>
      <c r="F244" s="12" t="s">
        <v>1223</v>
      </c>
      <c r="G244" s="12" t="s">
        <v>499</v>
      </c>
      <c r="H244" s="18">
        <v>30000</v>
      </c>
      <c r="I244" s="12">
        <v>20221021</v>
      </c>
      <c r="J244" s="21" t="s">
        <v>1247</v>
      </c>
      <c r="K244" s="55" t="s">
        <v>1248</v>
      </c>
      <c r="L244" s="17" t="s">
        <v>1250</v>
      </c>
      <c r="M244" s="39">
        <v>582.66</v>
      </c>
      <c r="N244" s="12"/>
    </row>
    <row r="245" ht="20" customHeight="1" spans="1:14">
      <c r="A245" s="10">
        <f t="shared" si="3"/>
        <v>242</v>
      </c>
      <c r="B245" s="21" t="s">
        <v>1251</v>
      </c>
      <c r="C245" s="55" t="s">
        <v>1252</v>
      </c>
      <c r="D245" s="56" t="s">
        <v>1253</v>
      </c>
      <c r="E245" s="13" t="s">
        <v>1205</v>
      </c>
      <c r="F245" s="12" t="s">
        <v>1254</v>
      </c>
      <c r="G245" s="12" t="s">
        <v>1255</v>
      </c>
      <c r="H245" s="38">
        <v>50000</v>
      </c>
      <c r="I245" s="12">
        <v>20221021</v>
      </c>
      <c r="J245" s="21" t="s">
        <v>1251</v>
      </c>
      <c r="K245" s="55" t="s">
        <v>1252</v>
      </c>
      <c r="L245" s="17" t="s">
        <v>1256</v>
      </c>
      <c r="M245" s="39">
        <v>436.81</v>
      </c>
      <c r="N245" s="12"/>
    </row>
    <row r="246" ht="20" customHeight="1" spans="1:14">
      <c r="A246" s="10">
        <f t="shared" si="3"/>
        <v>243</v>
      </c>
      <c r="B246" s="21" t="s">
        <v>1257</v>
      </c>
      <c r="C246" s="55" t="s">
        <v>1258</v>
      </c>
      <c r="D246" s="56" t="s">
        <v>1259</v>
      </c>
      <c r="E246" s="13" t="s">
        <v>1205</v>
      </c>
      <c r="F246" s="12" t="s">
        <v>1260</v>
      </c>
      <c r="G246" s="12" t="s">
        <v>1261</v>
      </c>
      <c r="H246" s="15">
        <v>12000</v>
      </c>
      <c r="I246" s="12">
        <v>20221021</v>
      </c>
      <c r="J246" s="21" t="s">
        <v>1257</v>
      </c>
      <c r="K246" s="55" t="s">
        <v>1258</v>
      </c>
      <c r="L246" s="17" t="s">
        <v>1262</v>
      </c>
      <c r="M246" s="39">
        <v>266.8</v>
      </c>
      <c r="N246" s="12"/>
    </row>
    <row r="247" ht="20" customHeight="1" spans="1:14">
      <c r="A247" s="10">
        <f t="shared" si="3"/>
        <v>244</v>
      </c>
      <c r="B247" s="21" t="s">
        <v>1263</v>
      </c>
      <c r="C247" s="55" t="s">
        <v>1264</v>
      </c>
      <c r="D247" s="56" t="s">
        <v>1265</v>
      </c>
      <c r="E247" s="13" t="s">
        <v>1205</v>
      </c>
      <c r="F247" s="12" t="s">
        <v>39</v>
      </c>
      <c r="G247" s="12" t="s">
        <v>1266</v>
      </c>
      <c r="H247" s="18">
        <v>30000</v>
      </c>
      <c r="I247" s="12">
        <v>20221021</v>
      </c>
      <c r="J247" s="21" t="s">
        <v>1263</v>
      </c>
      <c r="K247" s="55" t="s">
        <v>1264</v>
      </c>
      <c r="L247" s="17" t="s">
        <v>1267</v>
      </c>
      <c r="M247" s="39">
        <v>1084.59</v>
      </c>
      <c r="N247" s="12"/>
    </row>
    <row r="248" ht="20" customHeight="1" spans="1:14">
      <c r="A248" s="10">
        <f t="shared" si="3"/>
        <v>245</v>
      </c>
      <c r="B248" s="21" t="s">
        <v>1268</v>
      </c>
      <c r="C248" s="55" t="s">
        <v>1269</v>
      </c>
      <c r="D248" s="56" t="s">
        <v>1270</v>
      </c>
      <c r="E248" s="13" t="s">
        <v>1205</v>
      </c>
      <c r="F248" s="12" t="s">
        <v>1260</v>
      </c>
      <c r="G248" s="12" t="s">
        <v>1261</v>
      </c>
      <c r="H248" s="15">
        <v>40000</v>
      </c>
      <c r="I248" s="12">
        <v>20221021</v>
      </c>
      <c r="J248" s="21" t="s">
        <v>1268</v>
      </c>
      <c r="K248" s="55" t="s">
        <v>1269</v>
      </c>
      <c r="L248" s="17" t="s">
        <v>1271</v>
      </c>
      <c r="M248" s="39">
        <v>889.32</v>
      </c>
      <c r="N248" s="12"/>
    </row>
    <row r="249" ht="20" customHeight="1" spans="1:14">
      <c r="A249" s="10">
        <f t="shared" si="3"/>
        <v>246</v>
      </c>
      <c r="B249" s="21" t="s">
        <v>1272</v>
      </c>
      <c r="C249" s="55" t="s">
        <v>1273</v>
      </c>
      <c r="D249" s="56" t="s">
        <v>1274</v>
      </c>
      <c r="E249" s="13" t="s">
        <v>1205</v>
      </c>
      <c r="F249" s="12" t="s">
        <v>39</v>
      </c>
      <c r="G249" s="12" t="s">
        <v>1266</v>
      </c>
      <c r="H249" s="38">
        <v>50000</v>
      </c>
      <c r="I249" s="12">
        <v>20221021</v>
      </c>
      <c r="J249" s="21" t="s">
        <v>1272</v>
      </c>
      <c r="K249" s="55" t="s">
        <v>1273</v>
      </c>
      <c r="L249" s="17" t="s">
        <v>1275</v>
      </c>
      <c r="M249" s="39">
        <v>1213.88</v>
      </c>
      <c r="N249" s="12"/>
    </row>
    <row r="250" ht="20" customHeight="1" spans="1:14">
      <c r="A250" s="10">
        <f t="shared" si="3"/>
        <v>247</v>
      </c>
      <c r="B250" s="21" t="s">
        <v>1276</v>
      </c>
      <c r="C250" s="55" t="s">
        <v>1277</v>
      </c>
      <c r="D250" s="56" t="s">
        <v>1278</v>
      </c>
      <c r="E250" s="13" t="s">
        <v>1205</v>
      </c>
      <c r="F250" s="12" t="s">
        <v>448</v>
      </c>
      <c r="G250" s="12" t="s">
        <v>1279</v>
      </c>
      <c r="H250" s="38">
        <v>50000</v>
      </c>
      <c r="I250" s="12">
        <v>20221021</v>
      </c>
      <c r="J250" s="21" t="s">
        <v>1276</v>
      </c>
      <c r="K250" s="55" t="s">
        <v>1277</v>
      </c>
      <c r="L250" s="17" t="s">
        <v>1280</v>
      </c>
      <c r="M250" s="39">
        <v>82.22</v>
      </c>
      <c r="N250" s="12"/>
    </row>
    <row r="251" ht="20" customHeight="1" spans="1:14">
      <c r="A251" s="10">
        <f t="shared" si="3"/>
        <v>248</v>
      </c>
      <c r="B251" s="21" t="s">
        <v>1281</v>
      </c>
      <c r="C251" s="55" t="s">
        <v>1282</v>
      </c>
      <c r="D251" s="56" t="s">
        <v>1283</v>
      </c>
      <c r="E251" s="13" t="s">
        <v>1205</v>
      </c>
      <c r="F251" s="12" t="s">
        <v>921</v>
      </c>
      <c r="G251" s="12" t="s">
        <v>922</v>
      </c>
      <c r="H251" s="38">
        <v>50000</v>
      </c>
      <c r="I251" s="12">
        <v>20221021</v>
      </c>
      <c r="J251" s="21" t="s">
        <v>1281</v>
      </c>
      <c r="K251" s="55" t="s">
        <v>1282</v>
      </c>
      <c r="L251" s="17" t="s">
        <v>1284</v>
      </c>
      <c r="M251" s="39">
        <v>426.53</v>
      </c>
      <c r="N251" s="12"/>
    </row>
    <row r="252" ht="20" customHeight="1" spans="1:14">
      <c r="A252" s="10">
        <f t="shared" si="3"/>
        <v>249</v>
      </c>
      <c r="B252" s="21" t="s">
        <v>1285</v>
      </c>
      <c r="C252" s="55" t="s">
        <v>1286</v>
      </c>
      <c r="D252" s="56" t="s">
        <v>1287</v>
      </c>
      <c r="E252" s="13" t="s">
        <v>1205</v>
      </c>
      <c r="F252" s="12" t="s">
        <v>1288</v>
      </c>
      <c r="G252" s="12" t="s">
        <v>557</v>
      </c>
      <c r="H252" s="15">
        <v>40000</v>
      </c>
      <c r="I252" s="12">
        <v>20221021</v>
      </c>
      <c r="J252" s="21" t="s">
        <v>1285</v>
      </c>
      <c r="K252" s="55" t="s">
        <v>1286</v>
      </c>
      <c r="L252" s="17" t="s">
        <v>1289</v>
      </c>
      <c r="M252" s="39">
        <v>955.28</v>
      </c>
      <c r="N252" s="12"/>
    </row>
    <row r="253" ht="20" customHeight="1" spans="1:14">
      <c r="A253" s="10">
        <f t="shared" si="3"/>
        <v>250</v>
      </c>
      <c r="B253" s="21" t="s">
        <v>1290</v>
      </c>
      <c r="C253" s="55" t="s">
        <v>1291</v>
      </c>
      <c r="D253" s="56" t="s">
        <v>1292</v>
      </c>
      <c r="E253" s="13" t="s">
        <v>1205</v>
      </c>
      <c r="F253" s="12" t="s">
        <v>1293</v>
      </c>
      <c r="G253" s="12" t="s">
        <v>1294</v>
      </c>
      <c r="H253" s="18">
        <v>20000</v>
      </c>
      <c r="I253" s="12">
        <v>20221021</v>
      </c>
      <c r="J253" s="21" t="s">
        <v>1290</v>
      </c>
      <c r="K253" s="55" t="s">
        <v>1291</v>
      </c>
      <c r="L253" s="17" t="s">
        <v>1295</v>
      </c>
      <c r="M253" s="39">
        <v>559.44</v>
      </c>
      <c r="N253" s="12"/>
    </row>
    <row r="254" ht="20" customHeight="1" spans="1:14">
      <c r="A254" s="10">
        <f t="shared" si="3"/>
        <v>251</v>
      </c>
      <c r="B254" s="21" t="s">
        <v>1296</v>
      </c>
      <c r="C254" s="55" t="s">
        <v>1297</v>
      </c>
      <c r="D254" s="56" t="s">
        <v>1298</v>
      </c>
      <c r="E254" s="13" t="s">
        <v>1205</v>
      </c>
      <c r="F254" s="12" t="s">
        <v>656</v>
      </c>
      <c r="G254" s="12" t="s">
        <v>657</v>
      </c>
      <c r="H254" s="18">
        <v>30000</v>
      </c>
      <c r="I254" s="12">
        <v>20221021</v>
      </c>
      <c r="J254" s="21" t="s">
        <v>1296</v>
      </c>
      <c r="K254" s="55" t="s">
        <v>1297</v>
      </c>
      <c r="L254" s="17" t="s">
        <v>1299</v>
      </c>
      <c r="M254" s="39">
        <v>716.46</v>
      </c>
      <c r="N254" s="12"/>
    </row>
    <row r="255" ht="20" customHeight="1" spans="1:14">
      <c r="A255" s="10">
        <f t="shared" si="3"/>
        <v>252</v>
      </c>
      <c r="B255" s="21" t="s">
        <v>1300</v>
      </c>
      <c r="C255" s="55" t="s">
        <v>1301</v>
      </c>
      <c r="D255" s="56" t="s">
        <v>1302</v>
      </c>
      <c r="E255" s="13" t="s">
        <v>1205</v>
      </c>
      <c r="F255" s="12" t="s">
        <v>1217</v>
      </c>
      <c r="G255" s="12" t="s">
        <v>1303</v>
      </c>
      <c r="H255" s="18">
        <v>30000</v>
      </c>
      <c r="I255" s="12">
        <v>20221021</v>
      </c>
      <c r="J255" s="21" t="s">
        <v>1300</v>
      </c>
      <c r="K255" s="55" t="s">
        <v>1301</v>
      </c>
      <c r="L255" s="17" t="s">
        <v>1304</v>
      </c>
      <c r="M255" s="39">
        <v>716.46</v>
      </c>
      <c r="N255" s="12"/>
    </row>
    <row r="256" ht="20" customHeight="1" spans="1:14">
      <c r="A256" s="10">
        <f t="shared" si="3"/>
        <v>253</v>
      </c>
      <c r="B256" s="21" t="s">
        <v>1305</v>
      </c>
      <c r="C256" s="55" t="s">
        <v>1306</v>
      </c>
      <c r="D256" s="56" t="s">
        <v>1307</v>
      </c>
      <c r="E256" s="13" t="s">
        <v>1205</v>
      </c>
      <c r="F256" s="12" t="s">
        <v>556</v>
      </c>
      <c r="G256" s="12" t="s">
        <v>1218</v>
      </c>
      <c r="H256" s="15">
        <v>40000</v>
      </c>
      <c r="I256" s="12">
        <v>20221021</v>
      </c>
      <c r="J256" s="21" t="s">
        <v>1305</v>
      </c>
      <c r="K256" s="55" t="s">
        <v>1306</v>
      </c>
      <c r="L256" s="17" t="s">
        <v>1308</v>
      </c>
      <c r="M256" s="39">
        <v>1440.84</v>
      </c>
      <c r="N256" s="12"/>
    </row>
    <row r="257" ht="20" customHeight="1" spans="1:14">
      <c r="A257" s="10">
        <f t="shared" si="3"/>
        <v>254</v>
      </c>
      <c r="B257" s="21" t="s">
        <v>1309</v>
      </c>
      <c r="C257" s="55" t="s">
        <v>1310</v>
      </c>
      <c r="D257" s="56" t="s">
        <v>1311</v>
      </c>
      <c r="E257" s="13" t="s">
        <v>1205</v>
      </c>
      <c r="F257" s="12" t="s">
        <v>921</v>
      </c>
      <c r="G257" s="12" t="s">
        <v>922</v>
      </c>
      <c r="H257" s="38">
        <v>50000</v>
      </c>
      <c r="I257" s="12">
        <v>20221021</v>
      </c>
      <c r="J257" s="21" t="s">
        <v>1309</v>
      </c>
      <c r="K257" s="55" t="s">
        <v>1310</v>
      </c>
      <c r="L257" s="17" t="s">
        <v>1312</v>
      </c>
      <c r="M257" s="39">
        <v>426.53</v>
      </c>
      <c r="N257" s="12"/>
    </row>
    <row r="258" ht="20" customHeight="1" spans="1:14">
      <c r="A258" s="10">
        <f t="shared" si="3"/>
        <v>255</v>
      </c>
      <c r="B258" s="21" t="s">
        <v>1313</v>
      </c>
      <c r="C258" s="55" t="s">
        <v>1314</v>
      </c>
      <c r="D258" s="56" t="s">
        <v>1315</v>
      </c>
      <c r="E258" s="13" t="s">
        <v>1205</v>
      </c>
      <c r="F258" s="12" t="s">
        <v>656</v>
      </c>
      <c r="G258" s="12" t="s">
        <v>657</v>
      </c>
      <c r="H258" s="38">
        <v>50000</v>
      </c>
      <c r="I258" s="12">
        <v>20221021</v>
      </c>
      <c r="J258" s="40" t="s">
        <v>1316</v>
      </c>
      <c r="K258" s="55" t="s">
        <v>1317</v>
      </c>
      <c r="L258" s="17" t="s">
        <v>1318</v>
      </c>
      <c r="M258" s="39">
        <v>1194.1</v>
      </c>
      <c r="N258" s="12"/>
    </row>
    <row r="259" ht="20" customHeight="1" spans="1:14">
      <c r="A259" s="10">
        <f t="shared" si="3"/>
        <v>256</v>
      </c>
      <c r="B259" s="21" t="s">
        <v>1319</v>
      </c>
      <c r="C259" s="55" t="s">
        <v>1320</v>
      </c>
      <c r="D259" s="56" t="s">
        <v>1321</v>
      </c>
      <c r="E259" s="13" t="s">
        <v>1205</v>
      </c>
      <c r="F259" s="12" t="s">
        <v>1223</v>
      </c>
      <c r="G259" s="12" t="s">
        <v>499</v>
      </c>
      <c r="H259" s="38">
        <v>50000</v>
      </c>
      <c r="I259" s="12">
        <v>20221021</v>
      </c>
      <c r="J259" s="21" t="s">
        <v>1319</v>
      </c>
      <c r="K259" s="55" t="s">
        <v>1320</v>
      </c>
      <c r="L259" s="17" t="s">
        <v>1322</v>
      </c>
      <c r="M259" s="39">
        <v>971.12</v>
      </c>
      <c r="N259" s="12"/>
    </row>
    <row r="260" ht="20" customHeight="1" spans="1:14">
      <c r="A260" s="10">
        <f t="shared" ref="A260:A323" si="4">ROW()-3</f>
        <v>257</v>
      </c>
      <c r="B260" s="21" t="s">
        <v>1323</v>
      </c>
      <c r="C260" s="55" t="s">
        <v>1324</v>
      </c>
      <c r="D260" s="56" t="s">
        <v>1325</v>
      </c>
      <c r="E260" s="13" t="s">
        <v>1205</v>
      </c>
      <c r="F260" s="12" t="s">
        <v>1326</v>
      </c>
      <c r="G260" s="12" t="s">
        <v>1327</v>
      </c>
      <c r="H260" s="15">
        <v>35000</v>
      </c>
      <c r="I260" s="12">
        <v>20221021</v>
      </c>
      <c r="J260" s="21" t="s">
        <v>1323</v>
      </c>
      <c r="K260" s="55" t="s">
        <v>1324</v>
      </c>
      <c r="L260" s="17" t="s">
        <v>1328</v>
      </c>
      <c r="M260" s="27">
        <v>849.72</v>
      </c>
      <c r="N260" s="12"/>
    </row>
    <row r="261" ht="20" customHeight="1" spans="1:14">
      <c r="A261" s="10">
        <f t="shared" si="4"/>
        <v>258</v>
      </c>
      <c r="B261" s="21" t="s">
        <v>1323</v>
      </c>
      <c r="C261" s="55" t="s">
        <v>1324</v>
      </c>
      <c r="D261" s="56" t="s">
        <v>1329</v>
      </c>
      <c r="E261" s="13" t="s">
        <v>1205</v>
      </c>
      <c r="F261" s="12" t="s">
        <v>1330</v>
      </c>
      <c r="G261" s="12" t="s">
        <v>1327</v>
      </c>
      <c r="H261" s="18">
        <v>15000</v>
      </c>
      <c r="I261" s="12">
        <v>20221021</v>
      </c>
      <c r="J261" s="21" t="s">
        <v>1323</v>
      </c>
      <c r="K261" s="55" t="s">
        <v>1324</v>
      </c>
      <c r="L261" s="17" t="s">
        <v>1328</v>
      </c>
      <c r="M261" s="27">
        <v>364.16</v>
      </c>
      <c r="N261" s="12"/>
    </row>
    <row r="262" ht="20" customHeight="1" spans="1:14">
      <c r="A262" s="10">
        <f t="shared" si="4"/>
        <v>259</v>
      </c>
      <c r="B262" s="21" t="s">
        <v>1331</v>
      </c>
      <c r="C262" s="55" t="s">
        <v>1332</v>
      </c>
      <c r="D262" s="56" t="s">
        <v>1333</v>
      </c>
      <c r="E262" s="13" t="s">
        <v>1205</v>
      </c>
      <c r="F262" s="12" t="s">
        <v>56</v>
      </c>
      <c r="G262" s="12" t="s">
        <v>57</v>
      </c>
      <c r="H262" s="18">
        <v>20000</v>
      </c>
      <c r="I262" s="12">
        <v>20221021</v>
      </c>
      <c r="J262" s="21" t="s">
        <v>1331</v>
      </c>
      <c r="K262" s="55" t="s">
        <v>1332</v>
      </c>
      <c r="L262" s="17" t="s">
        <v>1334</v>
      </c>
      <c r="M262" s="39">
        <v>578.44</v>
      </c>
      <c r="N262" s="12"/>
    </row>
    <row r="263" ht="20" customHeight="1" spans="1:14">
      <c r="A263" s="10">
        <f t="shared" si="4"/>
        <v>260</v>
      </c>
      <c r="B263" s="21" t="s">
        <v>1335</v>
      </c>
      <c r="C263" s="55" t="s">
        <v>1336</v>
      </c>
      <c r="D263" s="56" t="s">
        <v>1337</v>
      </c>
      <c r="E263" s="13" t="s">
        <v>1205</v>
      </c>
      <c r="F263" s="12" t="s">
        <v>556</v>
      </c>
      <c r="G263" s="12" t="s">
        <v>1218</v>
      </c>
      <c r="H263" s="15">
        <v>40000</v>
      </c>
      <c r="I263" s="12">
        <v>20221021</v>
      </c>
      <c r="J263" s="21" t="s">
        <v>1335</v>
      </c>
      <c r="K263" s="55" t="s">
        <v>1336</v>
      </c>
      <c r="L263" s="17" t="s">
        <v>1338</v>
      </c>
      <c r="M263" s="39">
        <v>1440.84</v>
      </c>
      <c r="N263" s="12"/>
    </row>
    <row r="264" ht="20" customHeight="1" spans="1:14">
      <c r="A264" s="10">
        <f t="shared" si="4"/>
        <v>261</v>
      </c>
      <c r="B264" s="21" t="s">
        <v>1339</v>
      </c>
      <c r="C264" s="55" t="s">
        <v>1340</v>
      </c>
      <c r="D264" s="56" t="s">
        <v>1341</v>
      </c>
      <c r="E264" s="13" t="s">
        <v>1205</v>
      </c>
      <c r="F264" s="12" t="s">
        <v>556</v>
      </c>
      <c r="G264" s="12" t="s">
        <v>1218</v>
      </c>
      <c r="H264" s="38">
        <v>50000</v>
      </c>
      <c r="I264" s="12">
        <v>20221021</v>
      </c>
      <c r="J264" s="21" t="s">
        <v>1339</v>
      </c>
      <c r="K264" s="55" t="s">
        <v>1340</v>
      </c>
      <c r="L264" s="17" t="s">
        <v>1342</v>
      </c>
      <c r="M264" s="39">
        <v>1194.09</v>
      </c>
      <c r="N264" s="12"/>
    </row>
    <row r="265" ht="20" customHeight="1" spans="1:14">
      <c r="A265" s="10">
        <f t="shared" si="4"/>
        <v>262</v>
      </c>
      <c r="B265" s="21" t="s">
        <v>1343</v>
      </c>
      <c r="C265" s="55" t="s">
        <v>1344</v>
      </c>
      <c r="D265" s="56" t="s">
        <v>1345</v>
      </c>
      <c r="E265" s="13" t="s">
        <v>1205</v>
      </c>
      <c r="F265" s="12" t="s">
        <v>1346</v>
      </c>
      <c r="G265" s="12" t="s">
        <v>1347</v>
      </c>
      <c r="H265" s="38">
        <v>50000</v>
      </c>
      <c r="I265" s="12">
        <v>20221021</v>
      </c>
      <c r="J265" s="21" t="s">
        <v>1343</v>
      </c>
      <c r="K265" s="55" t="s">
        <v>1344</v>
      </c>
      <c r="L265" s="17" t="s">
        <v>1348</v>
      </c>
      <c r="M265" s="39">
        <v>395.69</v>
      </c>
      <c r="N265" s="12"/>
    </row>
    <row r="266" ht="20" customHeight="1" spans="1:14">
      <c r="A266" s="10">
        <f t="shared" si="4"/>
        <v>263</v>
      </c>
      <c r="B266" s="21" t="s">
        <v>1349</v>
      </c>
      <c r="C266" s="55" t="s">
        <v>1350</v>
      </c>
      <c r="D266" s="56" t="s">
        <v>1351</v>
      </c>
      <c r="E266" s="13" t="s">
        <v>1205</v>
      </c>
      <c r="F266" s="12" t="s">
        <v>1346</v>
      </c>
      <c r="G266" s="12" t="s">
        <v>1347</v>
      </c>
      <c r="H266" s="38">
        <v>50000</v>
      </c>
      <c r="I266" s="12">
        <v>20221021</v>
      </c>
      <c r="J266" s="40" t="s">
        <v>1352</v>
      </c>
      <c r="K266" s="55" t="s">
        <v>1353</v>
      </c>
      <c r="L266" s="17" t="s">
        <v>1354</v>
      </c>
      <c r="M266" s="39">
        <v>395.69</v>
      </c>
      <c r="N266" s="12"/>
    </row>
    <row r="267" ht="20" customHeight="1" spans="1:14">
      <c r="A267" s="10">
        <f t="shared" si="4"/>
        <v>264</v>
      </c>
      <c r="B267" s="21" t="s">
        <v>1355</v>
      </c>
      <c r="C267" s="55" t="s">
        <v>1356</v>
      </c>
      <c r="D267" s="56" t="s">
        <v>1357</v>
      </c>
      <c r="E267" s="13" t="s">
        <v>1205</v>
      </c>
      <c r="F267" s="12" t="s">
        <v>1358</v>
      </c>
      <c r="G267" s="12" t="s">
        <v>1359</v>
      </c>
      <c r="H267" s="15">
        <v>40000</v>
      </c>
      <c r="I267" s="12">
        <v>20221021</v>
      </c>
      <c r="J267" s="40" t="s">
        <v>1360</v>
      </c>
      <c r="K267" s="55" t="s">
        <v>1361</v>
      </c>
      <c r="L267" s="17" t="s">
        <v>1362</v>
      </c>
      <c r="M267" s="39">
        <v>874.83</v>
      </c>
      <c r="N267" s="12"/>
    </row>
    <row r="268" ht="20" customHeight="1" spans="1:14">
      <c r="A268" s="10">
        <f t="shared" si="4"/>
        <v>265</v>
      </c>
      <c r="B268" s="21" t="s">
        <v>1363</v>
      </c>
      <c r="C268" s="55" t="s">
        <v>1364</v>
      </c>
      <c r="D268" s="56" t="s">
        <v>1365</v>
      </c>
      <c r="E268" s="13" t="s">
        <v>1205</v>
      </c>
      <c r="F268" s="12" t="s">
        <v>1366</v>
      </c>
      <c r="G268" s="12" t="s">
        <v>1367</v>
      </c>
      <c r="H268" s="38">
        <v>50000</v>
      </c>
      <c r="I268" s="12">
        <v>20221021</v>
      </c>
      <c r="J268" s="40" t="s">
        <v>1368</v>
      </c>
      <c r="K268" s="55" t="s">
        <v>1369</v>
      </c>
      <c r="L268" s="17" t="s">
        <v>1370</v>
      </c>
      <c r="M268" s="39">
        <v>1807.63</v>
      </c>
      <c r="N268" s="12"/>
    </row>
    <row r="269" ht="20" customHeight="1" spans="1:14">
      <c r="A269" s="10">
        <f t="shared" si="4"/>
        <v>266</v>
      </c>
      <c r="B269" s="21" t="s">
        <v>1371</v>
      </c>
      <c r="C269" s="55" t="s">
        <v>1372</v>
      </c>
      <c r="D269" s="56" t="s">
        <v>1373</v>
      </c>
      <c r="E269" s="13" t="s">
        <v>1205</v>
      </c>
      <c r="F269" s="12" t="s">
        <v>1374</v>
      </c>
      <c r="G269" s="12" t="s">
        <v>1375</v>
      </c>
      <c r="H269" s="18">
        <v>20000</v>
      </c>
      <c r="I269" s="12">
        <v>20221021</v>
      </c>
      <c r="J269" s="21" t="s">
        <v>1371</v>
      </c>
      <c r="K269" s="55" t="s">
        <v>1372</v>
      </c>
      <c r="L269" s="17" t="s">
        <v>1376</v>
      </c>
      <c r="M269" s="39">
        <v>477.66</v>
      </c>
      <c r="N269" s="12"/>
    </row>
    <row r="270" ht="20" customHeight="1" spans="1:14">
      <c r="A270" s="10">
        <f t="shared" si="4"/>
        <v>267</v>
      </c>
      <c r="B270" s="21" t="s">
        <v>1377</v>
      </c>
      <c r="C270" s="55" t="s">
        <v>1378</v>
      </c>
      <c r="D270" s="56" t="s">
        <v>1379</v>
      </c>
      <c r="E270" s="13" t="s">
        <v>1205</v>
      </c>
      <c r="F270" s="12" t="s">
        <v>1380</v>
      </c>
      <c r="G270" s="12" t="s">
        <v>1367</v>
      </c>
      <c r="H270" s="38">
        <v>50000</v>
      </c>
      <c r="I270" s="12">
        <v>20221021</v>
      </c>
      <c r="J270" s="21" t="s">
        <v>1377</v>
      </c>
      <c r="K270" s="55" t="s">
        <v>1378</v>
      </c>
      <c r="L270" s="17" t="s">
        <v>1381</v>
      </c>
      <c r="M270" s="39">
        <v>359.72</v>
      </c>
      <c r="N270" s="12"/>
    </row>
    <row r="271" ht="20" customHeight="1" spans="1:14">
      <c r="A271" s="10">
        <f t="shared" si="4"/>
        <v>268</v>
      </c>
      <c r="B271" s="21" t="s">
        <v>1382</v>
      </c>
      <c r="C271" s="55" t="s">
        <v>1383</v>
      </c>
      <c r="D271" s="56" t="s">
        <v>1384</v>
      </c>
      <c r="E271" s="13" t="s">
        <v>1205</v>
      </c>
      <c r="F271" s="12" t="s">
        <v>1385</v>
      </c>
      <c r="G271" s="12" t="s">
        <v>1386</v>
      </c>
      <c r="H271" s="38">
        <v>50000</v>
      </c>
      <c r="I271" s="12">
        <v>20221021</v>
      </c>
      <c r="J271" s="21" t="s">
        <v>1382</v>
      </c>
      <c r="K271" s="55" t="s">
        <v>1383</v>
      </c>
      <c r="L271" s="17" t="s">
        <v>1387</v>
      </c>
      <c r="M271" s="39">
        <v>395.69</v>
      </c>
      <c r="N271" s="12"/>
    </row>
    <row r="272" ht="20" customHeight="1" spans="1:14">
      <c r="A272" s="10">
        <f t="shared" si="4"/>
        <v>269</v>
      </c>
      <c r="B272" s="21" t="s">
        <v>1388</v>
      </c>
      <c r="C272" s="55" t="s">
        <v>1389</v>
      </c>
      <c r="D272" s="56" t="s">
        <v>1390</v>
      </c>
      <c r="E272" s="13" t="s">
        <v>1205</v>
      </c>
      <c r="F272" s="12" t="s">
        <v>1385</v>
      </c>
      <c r="G272" s="12" t="s">
        <v>1386</v>
      </c>
      <c r="H272" s="38">
        <v>50000</v>
      </c>
      <c r="I272" s="12">
        <v>20221021</v>
      </c>
      <c r="J272" s="21" t="s">
        <v>1388</v>
      </c>
      <c r="K272" s="55" t="s">
        <v>1389</v>
      </c>
      <c r="L272" s="17" t="s">
        <v>1391</v>
      </c>
      <c r="M272" s="39">
        <v>395.69</v>
      </c>
      <c r="N272" s="12"/>
    </row>
    <row r="273" ht="20" customHeight="1" spans="1:14">
      <c r="A273" s="10">
        <f t="shared" si="4"/>
        <v>270</v>
      </c>
      <c r="B273" s="21" t="s">
        <v>1392</v>
      </c>
      <c r="C273" s="55" t="s">
        <v>1393</v>
      </c>
      <c r="D273" s="56" t="s">
        <v>1394</v>
      </c>
      <c r="E273" s="13" t="s">
        <v>1205</v>
      </c>
      <c r="F273" s="12" t="s">
        <v>1395</v>
      </c>
      <c r="G273" s="12" t="s">
        <v>1396</v>
      </c>
      <c r="H273" s="15">
        <v>40000</v>
      </c>
      <c r="I273" s="12">
        <v>20221021</v>
      </c>
      <c r="J273" s="21" t="s">
        <v>1392</v>
      </c>
      <c r="K273" s="55" t="s">
        <v>1393</v>
      </c>
      <c r="L273" s="17" t="s">
        <v>1397</v>
      </c>
      <c r="M273" s="39">
        <v>971.1</v>
      </c>
      <c r="N273" s="12"/>
    </row>
    <row r="274" ht="20" customHeight="1" spans="1:14">
      <c r="A274" s="10">
        <f t="shared" si="4"/>
        <v>271</v>
      </c>
      <c r="B274" s="21" t="s">
        <v>1398</v>
      </c>
      <c r="C274" s="55" t="s">
        <v>1399</v>
      </c>
      <c r="D274" s="56" t="s">
        <v>1400</v>
      </c>
      <c r="E274" s="13" t="s">
        <v>1205</v>
      </c>
      <c r="F274" s="12" t="s">
        <v>1346</v>
      </c>
      <c r="G274" s="12" t="s">
        <v>1347</v>
      </c>
      <c r="H274" s="38">
        <v>50000</v>
      </c>
      <c r="I274" s="12">
        <v>20221021</v>
      </c>
      <c r="J274" s="21" t="s">
        <v>1398</v>
      </c>
      <c r="K274" s="55" t="s">
        <v>1399</v>
      </c>
      <c r="L274" s="17" t="s">
        <v>1401</v>
      </c>
      <c r="M274" s="39">
        <v>395.69</v>
      </c>
      <c r="N274" s="12"/>
    </row>
    <row r="275" ht="20" customHeight="1" spans="1:14">
      <c r="A275" s="10">
        <f t="shared" si="4"/>
        <v>272</v>
      </c>
      <c r="B275" s="21" t="s">
        <v>1402</v>
      </c>
      <c r="C275" s="55" t="s">
        <v>1403</v>
      </c>
      <c r="D275" s="56" t="s">
        <v>1404</v>
      </c>
      <c r="E275" s="13" t="s">
        <v>1205</v>
      </c>
      <c r="F275" s="12" t="s">
        <v>1385</v>
      </c>
      <c r="G275" s="12" t="s">
        <v>1386</v>
      </c>
      <c r="H275" s="38">
        <v>50000</v>
      </c>
      <c r="I275" s="12">
        <v>20221021</v>
      </c>
      <c r="J275" s="21" t="s">
        <v>1402</v>
      </c>
      <c r="K275" s="55" t="s">
        <v>1403</v>
      </c>
      <c r="L275" s="17" t="s">
        <v>1405</v>
      </c>
      <c r="M275" s="39">
        <v>400.83</v>
      </c>
      <c r="N275" s="12"/>
    </row>
    <row r="276" ht="20" customHeight="1" spans="1:14">
      <c r="A276" s="10">
        <f t="shared" si="4"/>
        <v>273</v>
      </c>
      <c r="B276" s="21" t="s">
        <v>1406</v>
      </c>
      <c r="C276" s="55" t="s">
        <v>1407</v>
      </c>
      <c r="D276" s="56" t="s">
        <v>1408</v>
      </c>
      <c r="E276" s="13" t="s">
        <v>1205</v>
      </c>
      <c r="F276" s="12" t="s">
        <v>1385</v>
      </c>
      <c r="G276" s="12" t="s">
        <v>1386</v>
      </c>
      <c r="H276" s="38">
        <v>50000</v>
      </c>
      <c r="I276" s="12">
        <v>20221021</v>
      </c>
      <c r="J276" s="21" t="s">
        <v>1406</v>
      </c>
      <c r="K276" s="55" t="s">
        <v>1407</v>
      </c>
      <c r="L276" s="17" t="s">
        <v>1409</v>
      </c>
      <c r="M276" s="39">
        <v>395.69</v>
      </c>
      <c r="N276" s="12"/>
    </row>
    <row r="277" ht="20" customHeight="1" spans="1:14">
      <c r="A277" s="10">
        <f t="shared" si="4"/>
        <v>274</v>
      </c>
      <c r="B277" s="21" t="s">
        <v>1410</v>
      </c>
      <c r="C277" s="55" t="s">
        <v>1411</v>
      </c>
      <c r="D277" s="56" t="s">
        <v>1412</v>
      </c>
      <c r="E277" s="13" t="s">
        <v>1205</v>
      </c>
      <c r="F277" s="12" t="s">
        <v>29</v>
      </c>
      <c r="G277" s="12" t="s">
        <v>1413</v>
      </c>
      <c r="H277" s="38">
        <v>50000</v>
      </c>
      <c r="I277" s="12">
        <v>20221021</v>
      </c>
      <c r="J277" s="40" t="s">
        <v>1414</v>
      </c>
      <c r="K277" s="55" t="s">
        <v>1415</v>
      </c>
      <c r="L277" s="17" t="s">
        <v>1416</v>
      </c>
      <c r="M277" s="39">
        <v>1194.1</v>
      </c>
      <c r="N277" s="33"/>
    </row>
    <row r="278" ht="20" customHeight="1" spans="1:14">
      <c r="A278" s="10">
        <f t="shared" si="4"/>
        <v>275</v>
      </c>
      <c r="B278" s="21" t="s">
        <v>1417</v>
      </c>
      <c r="C278" s="55" t="s">
        <v>1418</v>
      </c>
      <c r="D278" s="56" t="s">
        <v>1419</v>
      </c>
      <c r="E278" s="13" t="s">
        <v>1205</v>
      </c>
      <c r="F278" s="12" t="s">
        <v>29</v>
      </c>
      <c r="G278" s="12" t="s">
        <v>1413</v>
      </c>
      <c r="H278" s="38">
        <v>50000</v>
      </c>
      <c r="I278" s="12">
        <v>20221021</v>
      </c>
      <c r="J278" s="21" t="s">
        <v>1417</v>
      </c>
      <c r="K278" s="55" t="s">
        <v>1418</v>
      </c>
      <c r="L278" s="17" t="s">
        <v>1420</v>
      </c>
      <c r="M278" s="39">
        <v>1194.1</v>
      </c>
      <c r="N278" s="12"/>
    </row>
    <row r="279" ht="20" customHeight="1" spans="1:14">
      <c r="A279" s="10">
        <f t="shared" si="4"/>
        <v>276</v>
      </c>
      <c r="B279" s="21" t="s">
        <v>1421</v>
      </c>
      <c r="C279" s="55" t="s">
        <v>1422</v>
      </c>
      <c r="D279" s="56" t="s">
        <v>1423</v>
      </c>
      <c r="E279" s="13" t="s">
        <v>1205</v>
      </c>
      <c r="F279" s="12" t="s">
        <v>945</v>
      </c>
      <c r="G279" s="12" t="s">
        <v>946</v>
      </c>
      <c r="H279" s="38">
        <v>50000</v>
      </c>
      <c r="I279" s="12">
        <v>20221021</v>
      </c>
      <c r="J279" s="21" t="s">
        <v>1421</v>
      </c>
      <c r="K279" s="55" t="s">
        <v>1422</v>
      </c>
      <c r="L279" s="17" t="s">
        <v>1424</v>
      </c>
      <c r="M279" s="39">
        <v>426.53</v>
      </c>
      <c r="N279" s="12"/>
    </row>
    <row r="280" ht="20" customHeight="1" spans="1:14">
      <c r="A280" s="10">
        <f t="shared" si="4"/>
        <v>277</v>
      </c>
      <c r="B280" s="21" t="s">
        <v>1425</v>
      </c>
      <c r="C280" s="55" t="s">
        <v>1426</v>
      </c>
      <c r="D280" s="56" t="s">
        <v>1427</v>
      </c>
      <c r="E280" s="13" t="s">
        <v>1205</v>
      </c>
      <c r="F280" s="12" t="s">
        <v>29</v>
      </c>
      <c r="G280" s="12" t="s">
        <v>1413</v>
      </c>
      <c r="H280" s="15">
        <v>40000</v>
      </c>
      <c r="I280" s="12">
        <v>20221021</v>
      </c>
      <c r="J280" s="21" t="s">
        <v>1425</v>
      </c>
      <c r="K280" s="55" t="s">
        <v>1426</v>
      </c>
      <c r="L280" s="17" t="s">
        <v>1428</v>
      </c>
      <c r="M280" s="39">
        <v>955.28</v>
      </c>
      <c r="N280" s="12"/>
    </row>
    <row r="281" ht="20" customHeight="1" spans="1:14">
      <c r="A281" s="10">
        <f t="shared" si="4"/>
        <v>278</v>
      </c>
      <c r="B281" s="21" t="s">
        <v>1429</v>
      </c>
      <c r="C281" s="55" t="s">
        <v>1430</v>
      </c>
      <c r="D281" s="56" t="s">
        <v>1431</v>
      </c>
      <c r="E281" s="13" t="s">
        <v>1205</v>
      </c>
      <c r="F281" s="12" t="s">
        <v>1223</v>
      </c>
      <c r="G281" s="12" t="s">
        <v>499</v>
      </c>
      <c r="H281" s="38">
        <v>50000</v>
      </c>
      <c r="I281" s="12">
        <v>20221021</v>
      </c>
      <c r="J281" s="21" t="s">
        <v>1429</v>
      </c>
      <c r="K281" s="55" t="s">
        <v>1430</v>
      </c>
      <c r="L281" s="17" t="s">
        <v>1432</v>
      </c>
      <c r="M281" s="39">
        <v>971.12</v>
      </c>
      <c r="N281" s="12"/>
    </row>
    <row r="282" ht="20" customHeight="1" spans="1:14">
      <c r="A282" s="10">
        <f t="shared" si="4"/>
        <v>279</v>
      </c>
      <c r="B282" s="21" t="s">
        <v>1433</v>
      </c>
      <c r="C282" s="55" t="s">
        <v>1434</v>
      </c>
      <c r="D282" s="56" t="s">
        <v>1435</v>
      </c>
      <c r="E282" s="13" t="s">
        <v>1205</v>
      </c>
      <c r="F282" s="12" t="s">
        <v>1223</v>
      </c>
      <c r="G282" s="12" t="s">
        <v>499</v>
      </c>
      <c r="H282" s="38">
        <v>50000</v>
      </c>
      <c r="I282" s="12">
        <v>20221021</v>
      </c>
      <c r="J282" s="21" t="s">
        <v>1433</v>
      </c>
      <c r="K282" s="55" t="s">
        <v>1434</v>
      </c>
      <c r="L282" s="17" t="s">
        <v>1436</v>
      </c>
      <c r="M282" s="39">
        <v>971.12</v>
      </c>
      <c r="N282" s="12"/>
    </row>
    <row r="283" ht="20" customHeight="1" spans="1:14">
      <c r="A283" s="10">
        <f t="shared" si="4"/>
        <v>280</v>
      </c>
      <c r="B283" s="21" t="s">
        <v>1437</v>
      </c>
      <c r="C283" s="55" t="s">
        <v>1438</v>
      </c>
      <c r="D283" s="56" t="s">
        <v>1439</v>
      </c>
      <c r="E283" s="13" t="s">
        <v>1205</v>
      </c>
      <c r="F283" s="12" t="s">
        <v>1288</v>
      </c>
      <c r="G283" s="12" t="s">
        <v>557</v>
      </c>
      <c r="H283" s="38">
        <v>50000</v>
      </c>
      <c r="I283" s="12">
        <v>20221021</v>
      </c>
      <c r="J283" s="21" t="s">
        <v>1437</v>
      </c>
      <c r="K283" s="55" t="s">
        <v>1438</v>
      </c>
      <c r="L283" s="17" t="s">
        <v>1440</v>
      </c>
      <c r="M283" s="39">
        <v>1801.03</v>
      </c>
      <c r="N283" s="12"/>
    </row>
    <row r="284" ht="20" customHeight="1" spans="1:14">
      <c r="A284" s="10">
        <f t="shared" si="4"/>
        <v>281</v>
      </c>
      <c r="B284" s="21" t="s">
        <v>1441</v>
      </c>
      <c r="C284" s="55" t="s">
        <v>1442</v>
      </c>
      <c r="D284" s="56" t="s">
        <v>1443</v>
      </c>
      <c r="E284" s="13" t="s">
        <v>1205</v>
      </c>
      <c r="F284" s="12" t="s">
        <v>921</v>
      </c>
      <c r="G284" s="12" t="s">
        <v>922</v>
      </c>
      <c r="H284" s="38">
        <v>50000</v>
      </c>
      <c r="I284" s="12">
        <v>20221021</v>
      </c>
      <c r="J284" s="21" t="s">
        <v>1441</v>
      </c>
      <c r="K284" s="55" t="s">
        <v>1442</v>
      </c>
      <c r="L284" s="17" t="s">
        <v>1444</v>
      </c>
      <c r="M284" s="39">
        <v>431.67</v>
      </c>
      <c r="N284" s="12"/>
    </row>
    <row r="285" ht="20" customHeight="1" spans="1:14">
      <c r="A285" s="10">
        <f t="shared" si="4"/>
        <v>282</v>
      </c>
      <c r="B285" s="21" t="s">
        <v>1445</v>
      </c>
      <c r="C285" s="55" t="s">
        <v>1446</v>
      </c>
      <c r="D285" s="56" t="s">
        <v>1447</v>
      </c>
      <c r="E285" s="13" t="s">
        <v>1205</v>
      </c>
      <c r="F285" s="12" t="s">
        <v>1217</v>
      </c>
      <c r="G285" s="12" t="s">
        <v>1303</v>
      </c>
      <c r="H285" s="38">
        <v>50000</v>
      </c>
      <c r="I285" s="12">
        <v>20221021</v>
      </c>
      <c r="J285" s="21" t="s">
        <v>1445</v>
      </c>
      <c r="K285" s="55" t="s">
        <v>1446</v>
      </c>
      <c r="L285" s="17" t="s">
        <v>1448</v>
      </c>
      <c r="M285" s="39">
        <v>1194.09</v>
      </c>
      <c r="N285" s="12"/>
    </row>
    <row r="286" ht="20" customHeight="1" spans="1:14">
      <c r="A286" s="10">
        <f t="shared" si="4"/>
        <v>283</v>
      </c>
      <c r="B286" s="11" t="s">
        <v>1449</v>
      </c>
      <c r="C286" s="55" t="s">
        <v>1450</v>
      </c>
      <c r="D286" s="56" t="s">
        <v>1451</v>
      </c>
      <c r="E286" s="13" t="s">
        <v>1205</v>
      </c>
      <c r="F286" s="12" t="s">
        <v>1228</v>
      </c>
      <c r="G286" s="12" t="s">
        <v>1229</v>
      </c>
      <c r="H286" s="18">
        <v>30000</v>
      </c>
      <c r="I286" s="12">
        <v>20221021</v>
      </c>
      <c r="J286" s="11" t="s">
        <v>1449</v>
      </c>
      <c r="K286" s="55" t="s">
        <v>1450</v>
      </c>
      <c r="L286" s="17" t="s">
        <v>1452</v>
      </c>
      <c r="M286" s="13">
        <v>716.46</v>
      </c>
      <c r="N286" s="12"/>
    </row>
    <row r="287" ht="20" customHeight="1" spans="1:14">
      <c r="A287" s="10">
        <f t="shared" si="4"/>
        <v>284</v>
      </c>
      <c r="B287" s="11" t="s">
        <v>1453</v>
      </c>
      <c r="C287" s="55" t="s">
        <v>1454</v>
      </c>
      <c r="D287" s="56" t="s">
        <v>1455</v>
      </c>
      <c r="E287" s="13" t="s">
        <v>1205</v>
      </c>
      <c r="F287" s="12" t="s">
        <v>1366</v>
      </c>
      <c r="G287" s="12" t="s">
        <v>1367</v>
      </c>
      <c r="H287" s="38">
        <v>50000</v>
      </c>
      <c r="I287" s="12">
        <v>20221021</v>
      </c>
      <c r="J287" s="40" t="s">
        <v>1456</v>
      </c>
      <c r="K287" s="55" t="s">
        <v>1457</v>
      </c>
      <c r="L287" s="17" t="s">
        <v>1458</v>
      </c>
      <c r="M287" s="13">
        <v>1213.88</v>
      </c>
      <c r="N287" s="12"/>
    </row>
    <row r="288" ht="20" customHeight="1" spans="1:14">
      <c r="A288" s="10">
        <f t="shared" si="4"/>
        <v>285</v>
      </c>
      <c r="B288" s="11" t="s">
        <v>1459</v>
      </c>
      <c r="C288" s="55" t="s">
        <v>1460</v>
      </c>
      <c r="D288" s="56" t="s">
        <v>1461</v>
      </c>
      <c r="E288" s="13" t="s">
        <v>1205</v>
      </c>
      <c r="F288" s="12" t="s">
        <v>1462</v>
      </c>
      <c r="G288" s="12" t="s">
        <v>1463</v>
      </c>
      <c r="H288" s="18">
        <v>30000</v>
      </c>
      <c r="I288" s="12">
        <v>20221021</v>
      </c>
      <c r="J288" s="11" t="s">
        <v>1459</v>
      </c>
      <c r="K288" s="55" t="s">
        <v>1460</v>
      </c>
      <c r="L288" s="17" t="s">
        <v>1464</v>
      </c>
      <c r="M288" s="13">
        <v>728.34</v>
      </c>
      <c r="N288" s="12"/>
    </row>
    <row r="289" ht="20" customHeight="1" spans="1:14">
      <c r="A289" s="10">
        <f t="shared" si="4"/>
        <v>286</v>
      </c>
      <c r="B289" s="11" t="s">
        <v>1465</v>
      </c>
      <c r="C289" s="55" t="s">
        <v>1466</v>
      </c>
      <c r="D289" s="56" t="s">
        <v>1467</v>
      </c>
      <c r="E289" s="13" t="s">
        <v>1205</v>
      </c>
      <c r="F289" s="12" t="s">
        <v>1223</v>
      </c>
      <c r="G289" s="12" t="s">
        <v>499</v>
      </c>
      <c r="H289" s="38">
        <v>50000</v>
      </c>
      <c r="I289" s="12">
        <v>20221021</v>
      </c>
      <c r="J289" s="11" t="s">
        <v>1465</v>
      </c>
      <c r="K289" s="55" t="s">
        <v>1466</v>
      </c>
      <c r="L289" s="17" t="s">
        <v>1468</v>
      </c>
      <c r="M289" s="13">
        <v>971.12</v>
      </c>
      <c r="N289" s="12"/>
    </row>
    <row r="290" ht="20" customHeight="1" spans="1:14">
      <c r="A290" s="10">
        <f t="shared" si="4"/>
        <v>287</v>
      </c>
      <c r="B290" s="11" t="s">
        <v>1469</v>
      </c>
      <c r="C290" s="55" t="s">
        <v>1470</v>
      </c>
      <c r="D290" s="56" t="s">
        <v>1471</v>
      </c>
      <c r="E290" s="13" t="s">
        <v>1205</v>
      </c>
      <c r="F290" s="12" t="s">
        <v>1462</v>
      </c>
      <c r="G290" s="12" t="s">
        <v>1463</v>
      </c>
      <c r="H290" s="38">
        <v>50000</v>
      </c>
      <c r="I290" s="12">
        <v>20221021</v>
      </c>
      <c r="J290" s="11" t="s">
        <v>1469</v>
      </c>
      <c r="K290" s="55" t="s">
        <v>1470</v>
      </c>
      <c r="L290" s="17" t="s">
        <v>1472</v>
      </c>
      <c r="M290" s="13">
        <v>1807.63</v>
      </c>
      <c r="N290" s="12"/>
    </row>
    <row r="291" ht="20" customHeight="1" spans="1:14">
      <c r="A291" s="10">
        <f t="shared" si="4"/>
        <v>288</v>
      </c>
      <c r="B291" s="11" t="s">
        <v>1473</v>
      </c>
      <c r="C291" s="55" t="s">
        <v>1474</v>
      </c>
      <c r="D291" s="56" t="s">
        <v>1475</v>
      </c>
      <c r="E291" s="13" t="s">
        <v>1205</v>
      </c>
      <c r="F291" s="12" t="s">
        <v>556</v>
      </c>
      <c r="G291" s="12" t="s">
        <v>1218</v>
      </c>
      <c r="H291" s="15">
        <v>40000</v>
      </c>
      <c r="I291" s="12">
        <v>20221021</v>
      </c>
      <c r="J291" s="40" t="s">
        <v>1476</v>
      </c>
      <c r="K291" s="55" t="s">
        <v>1477</v>
      </c>
      <c r="L291" s="17" t="s">
        <v>1478</v>
      </c>
      <c r="M291" s="13">
        <v>955.28</v>
      </c>
      <c r="N291" s="12"/>
    </row>
    <row r="292" ht="20" customHeight="1" spans="1:14">
      <c r="A292" s="10">
        <f t="shared" si="4"/>
        <v>289</v>
      </c>
      <c r="B292" s="11" t="s">
        <v>1479</v>
      </c>
      <c r="C292" s="55" t="s">
        <v>1480</v>
      </c>
      <c r="D292" s="56" t="s">
        <v>1481</v>
      </c>
      <c r="E292" s="13" t="s">
        <v>1205</v>
      </c>
      <c r="F292" s="12" t="s">
        <v>1395</v>
      </c>
      <c r="G292" s="12" t="s">
        <v>1396</v>
      </c>
      <c r="H292" s="15">
        <v>40000</v>
      </c>
      <c r="I292" s="12">
        <v>20221021</v>
      </c>
      <c r="J292" s="40" t="s">
        <v>1482</v>
      </c>
      <c r="K292" s="55" t="s">
        <v>1483</v>
      </c>
      <c r="L292" s="17" t="s">
        <v>1484</v>
      </c>
      <c r="M292" s="13">
        <v>971.12</v>
      </c>
      <c r="N292" s="12"/>
    </row>
    <row r="293" ht="20" customHeight="1" spans="1:14">
      <c r="A293" s="10">
        <f t="shared" si="4"/>
        <v>290</v>
      </c>
      <c r="B293" s="11" t="s">
        <v>1485</v>
      </c>
      <c r="C293" s="55" t="s">
        <v>1486</v>
      </c>
      <c r="D293" s="56" t="s">
        <v>1487</v>
      </c>
      <c r="E293" s="13" t="s">
        <v>1205</v>
      </c>
      <c r="F293" s="12" t="s">
        <v>56</v>
      </c>
      <c r="G293" s="12" t="s">
        <v>57</v>
      </c>
      <c r="H293" s="18">
        <v>30000</v>
      </c>
      <c r="I293" s="12">
        <v>20221021</v>
      </c>
      <c r="J293" s="11" t="s">
        <v>1485</v>
      </c>
      <c r="K293" s="55" t="s">
        <v>1486</v>
      </c>
      <c r="L293" s="17" t="s">
        <v>1488</v>
      </c>
      <c r="M293" s="13">
        <v>867.66</v>
      </c>
      <c r="N293" s="12"/>
    </row>
    <row r="294" ht="20" customHeight="1" spans="1:14">
      <c r="A294" s="10">
        <f t="shared" si="4"/>
        <v>291</v>
      </c>
      <c r="B294" s="11" t="s">
        <v>1489</v>
      </c>
      <c r="C294" s="55" t="s">
        <v>1490</v>
      </c>
      <c r="D294" s="56" t="s">
        <v>1491</v>
      </c>
      <c r="E294" s="13" t="s">
        <v>1205</v>
      </c>
      <c r="F294" s="12" t="s">
        <v>1492</v>
      </c>
      <c r="G294" s="12" t="s">
        <v>1493</v>
      </c>
      <c r="H294" s="15">
        <v>40000</v>
      </c>
      <c r="I294" s="12">
        <v>20221021</v>
      </c>
      <c r="J294" s="11" t="s">
        <v>1489</v>
      </c>
      <c r="K294" s="55" t="s">
        <v>1490</v>
      </c>
      <c r="L294" s="17" t="s">
        <v>1494</v>
      </c>
      <c r="M294" s="13">
        <v>1446.12</v>
      </c>
      <c r="N294" s="12"/>
    </row>
    <row r="295" ht="20" customHeight="1" spans="1:14">
      <c r="A295" s="10">
        <f t="shared" si="4"/>
        <v>292</v>
      </c>
      <c r="B295" s="11" t="s">
        <v>1495</v>
      </c>
      <c r="C295" s="55" t="s">
        <v>1496</v>
      </c>
      <c r="D295" s="56" t="s">
        <v>1497</v>
      </c>
      <c r="E295" s="13" t="s">
        <v>1205</v>
      </c>
      <c r="F295" s="12" t="s">
        <v>921</v>
      </c>
      <c r="G295" s="12" t="s">
        <v>922</v>
      </c>
      <c r="H295" s="38">
        <v>50000</v>
      </c>
      <c r="I295" s="12">
        <v>20221021</v>
      </c>
      <c r="J295" s="11" t="s">
        <v>1495</v>
      </c>
      <c r="K295" s="55" t="s">
        <v>1496</v>
      </c>
      <c r="L295" s="17" t="s">
        <v>1498</v>
      </c>
      <c r="M295" s="13">
        <v>431.67</v>
      </c>
      <c r="N295" s="12"/>
    </row>
    <row r="296" ht="20" customHeight="1" spans="1:14">
      <c r="A296" s="10">
        <f t="shared" si="4"/>
        <v>293</v>
      </c>
      <c r="B296" s="11" t="s">
        <v>1499</v>
      </c>
      <c r="C296" s="55" t="s">
        <v>1500</v>
      </c>
      <c r="D296" s="56" t="s">
        <v>1501</v>
      </c>
      <c r="E296" s="13" t="s">
        <v>1205</v>
      </c>
      <c r="F296" s="12" t="s">
        <v>921</v>
      </c>
      <c r="G296" s="12" t="s">
        <v>922</v>
      </c>
      <c r="H296" s="38">
        <v>50000</v>
      </c>
      <c r="I296" s="12">
        <v>20221021</v>
      </c>
      <c r="J296" s="11" t="s">
        <v>1502</v>
      </c>
      <c r="K296" s="55" t="s">
        <v>1503</v>
      </c>
      <c r="L296" s="17" t="s">
        <v>1504</v>
      </c>
      <c r="M296" s="13">
        <v>431.67</v>
      </c>
      <c r="N296" s="12" t="s">
        <v>1505</v>
      </c>
    </row>
    <row r="297" ht="20" customHeight="1" spans="1:14">
      <c r="A297" s="10">
        <f t="shared" si="4"/>
        <v>294</v>
      </c>
      <c r="B297" s="11" t="s">
        <v>1506</v>
      </c>
      <c r="C297" s="55" t="s">
        <v>1507</v>
      </c>
      <c r="D297" s="56" t="s">
        <v>1508</v>
      </c>
      <c r="E297" s="13" t="s">
        <v>1205</v>
      </c>
      <c r="F297" s="12" t="s">
        <v>921</v>
      </c>
      <c r="G297" s="12" t="s">
        <v>922</v>
      </c>
      <c r="H297" s="38">
        <v>50000</v>
      </c>
      <c r="I297" s="12">
        <v>20221021</v>
      </c>
      <c r="J297" s="11" t="s">
        <v>1506</v>
      </c>
      <c r="K297" s="55" t="s">
        <v>1507</v>
      </c>
      <c r="L297" s="17" t="s">
        <v>1509</v>
      </c>
      <c r="M297" s="13">
        <v>431.67</v>
      </c>
      <c r="N297" s="12"/>
    </row>
    <row r="298" ht="20" customHeight="1" spans="1:14">
      <c r="A298" s="10">
        <f t="shared" si="4"/>
        <v>295</v>
      </c>
      <c r="B298" s="11" t="s">
        <v>1510</v>
      </c>
      <c r="C298" s="55" t="s">
        <v>1511</v>
      </c>
      <c r="D298" s="56" t="s">
        <v>1512</v>
      </c>
      <c r="E298" s="13" t="s">
        <v>1205</v>
      </c>
      <c r="F298" s="12" t="s">
        <v>945</v>
      </c>
      <c r="G298" s="12" t="s">
        <v>946</v>
      </c>
      <c r="H298" s="38">
        <v>50000</v>
      </c>
      <c r="I298" s="12">
        <v>20221021</v>
      </c>
      <c r="J298" s="11" t="s">
        <v>1510</v>
      </c>
      <c r="K298" s="55" t="s">
        <v>1511</v>
      </c>
      <c r="L298" s="17" t="s">
        <v>1513</v>
      </c>
      <c r="M298" s="13">
        <v>426.53</v>
      </c>
      <c r="N298" s="12"/>
    </row>
    <row r="299" ht="20" customHeight="1" spans="1:14">
      <c r="A299" s="10">
        <f t="shared" si="4"/>
        <v>296</v>
      </c>
      <c r="B299" s="11" t="s">
        <v>1514</v>
      </c>
      <c r="C299" s="55" t="s">
        <v>1515</v>
      </c>
      <c r="D299" s="56" t="s">
        <v>1516</v>
      </c>
      <c r="E299" s="13" t="s">
        <v>1205</v>
      </c>
      <c r="F299" s="12" t="s">
        <v>945</v>
      </c>
      <c r="G299" s="12" t="s">
        <v>946</v>
      </c>
      <c r="H299" s="38">
        <v>50000</v>
      </c>
      <c r="I299" s="12">
        <v>20221021</v>
      </c>
      <c r="J299" s="11" t="s">
        <v>1514</v>
      </c>
      <c r="K299" s="55" t="s">
        <v>1515</v>
      </c>
      <c r="L299" s="17" t="s">
        <v>1517</v>
      </c>
      <c r="M299" s="13">
        <v>426.53</v>
      </c>
      <c r="N299" s="12"/>
    </row>
    <row r="300" ht="20" customHeight="1" spans="1:14">
      <c r="A300" s="10">
        <f t="shared" si="4"/>
        <v>297</v>
      </c>
      <c r="B300" s="11" t="s">
        <v>1518</v>
      </c>
      <c r="C300" s="55" t="s">
        <v>1519</v>
      </c>
      <c r="D300" s="56" t="s">
        <v>1520</v>
      </c>
      <c r="E300" s="13" t="s">
        <v>1205</v>
      </c>
      <c r="F300" s="12" t="s">
        <v>1228</v>
      </c>
      <c r="G300" s="12" t="s">
        <v>1229</v>
      </c>
      <c r="H300" s="38">
        <v>50000</v>
      </c>
      <c r="I300" s="12">
        <v>20221021</v>
      </c>
      <c r="J300" s="11" t="s">
        <v>1518</v>
      </c>
      <c r="K300" s="55" t="s">
        <v>1519</v>
      </c>
      <c r="L300" s="17" t="s">
        <v>1521</v>
      </c>
      <c r="M300" s="13">
        <v>1194.09</v>
      </c>
      <c r="N300" s="12"/>
    </row>
    <row r="301" ht="20" customHeight="1" spans="1:14">
      <c r="A301" s="10">
        <f t="shared" si="4"/>
        <v>298</v>
      </c>
      <c r="B301" s="11" t="s">
        <v>1522</v>
      </c>
      <c r="C301" s="55" t="s">
        <v>1523</v>
      </c>
      <c r="D301" s="56" t="s">
        <v>1524</v>
      </c>
      <c r="E301" s="13" t="s">
        <v>1205</v>
      </c>
      <c r="F301" s="12" t="s">
        <v>1228</v>
      </c>
      <c r="G301" s="12" t="s">
        <v>1229</v>
      </c>
      <c r="H301" s="38">
        <v>50000</v>
      </c>
      <c r="I301" s="12">
        <v>20221021</v>
      </c>
      <c r="J301" s="11" t="s">
        <v>1522</v>
      </c>
      <c r="K301" s="55" t="s">
        <v>1523</v>
      </c>
      <c r="L301" s="17" t="s">
        <v>1525</v>
      </c>
      <c r="M301" s="13">
        <v>1194.09</v>
      </c>
      <c r="N301" s="12"/>
    </row>
    <row r="302" ht="20" customHeight="1" spans="1:14">
      <c r="A302" s="10">
        <f t="shared" si="4"/>
        <v>299</v>
      </c>
      <c r="B302" s="11" t="s">
        <v>1526</v>
      </c>
      <c r="C302" s="55" t="s">
        <v>1527</v>
      </c>
      <c r="D302" s="56" t="s">
        <v>1528</v>
      </c>
      <c r="E302" s="13" t="s">
        <v>1205</v>
      </c>
      <c r="F302" s="12" t="s">
        <v>266</v>
      </c>
      <c r="G302" s="12" t="s">
        <v>1529</v>
      </c>
      <c r="H302" s="38">
        <v>50000</v>
      </c>
      <c r="I302" s="12">
        <v>20221021</v>
      </c>
      <c r="J302" s="11" t="s">
        <v>1526</v>
      </c>
      <c r="K302" s="55" t="s">
        <v>1527</v>
      </c>
      <c r="L302" s="17" t="s">
        <v>1530</v>
      </c>
      <c r="M302" s="13">
        <v>1637.29</v>
      </c>
      <c r="N302" s="12"/>
    </row>
    <row r="303" ht="20" customHeight="1" spans="1:14">
      <c r="A303" s="10">
        <f t="shared" si="4"/>
        <v>300</v>
      </c>
      <c r="B303" s="11" t="s">
        <v>1531</v>
      </c>
      <c r="C303" s="55" t="s">
        <v>1532</v>
      </c>
      <c r="D303" s="56" t="s">
        <v>1533</v>
      </c>
      <c r="E303" s="13" t="s">
        <v>1205</v>
      </c>
      <c r="F303" s="12" t="s">
        <v>1534</v>
      </c>
      <c r="G303" s="12" t="s">
        <v>1535</v>
      </c>
      <c r="H303" s="38">
        <v>30000</v>
      </c>
      <c r="I303" s="12">
        <v>20221021</v>
      </c>
      <c r="J303" s="40" t="s">
        <v>1536</v>
      </c>
      <c r="K303" s="55" t="s">
        <v>1537</v>
      </c>
      <c r="L303" s="17" t="s">
        <v>1538</v>
      </c>
      <c r="M303" s="13">
        <v>158.32</v>
      </c>
      <c r="N303" s="12"/>
    </row>
    <row r="304" ht="20" customHeight="1" spans="1:14">
      <c r="A304" s="10">
        <f t="shared" si="4"/>
        <v>301</v>
      </c>
      <c r="B304" s="11" t="s">
        <v>1539</v>
      </c>
      <c r="C304" s="55" t="s">
        <v>1540</v>
      </c>
      <c r="D304" s="56" t="s">
        <v>1541</v>
      </c>
      <c r="E304" s="13" t="s">
        <v>1205</v>
      </c>
      <c r="F304" s="12" t="s">
        <v>266</v>
      </c>
      <c r="G304" s="12" t="s">
        <v>1529</v>
      </c>
      <c r="H304" s="38">
        <v>50000</v>
      </c>
      <c r="I304" s="12">
        <v>20221021</v>
      </c>
      <c r="J304" s="11" t="s">
        <v>1539</v>
      </c>
      <c r="K304" s="55" t="s">
        <v>1540</v>
      </c>
      <c r="L304" s="17" t="s">
        <v>1542</v>
      </c>
      <c r="M304" s="13">
        <v>555.83</v>
      </c>
      <c r="N304" s="12"/>
    </row>
    <row r="305" ht="20" customHeight="1" spans="1:14">
      <c r="A305" s="10">
        <f t="shared" si="4"/>
        <v>302</v>
      </c>
      <c r="B305" s="11" t="s">
        <v>1543</v>
      </c>
      <c r="C305" s="55" t="s">
        <v>1544</v>
      </c>
      <c r="D305" s="56" t="s">
        <v>1545</v>
      </c>
      <c r="E305" s="13" t="s">
        <v>1205</v>
      </c>
      <c r="F305" s="12" t="s">
        <v>56</v>
      </c>
      <c r="G305" s="12" t="s">
        <v>57</v>
      </c>
      <c r="H305" s="18">
        <v>40000</v>
      </c>
      <c r="I305" s="12">
        <v>20221021</v>
      </c>
      <c r="J305" s="11" t="s">
        <v>1543</v>
      </c>
      <c r="K305" s="55" t="s">
        <v>1544</v>
      </c>
      <c r="L305" s="17" t="s">
        <v>1546</v>
      </c>
      <c r="M305" s="13">
        <v>755.77</v>
      </c>
      <c r="N305" s="12"/>
    </row>
    <row r="306" ht="20" customHeight="1" spans="1:14">
      <c r="A306" s="10">
        <f t="shared" si="4"/>
        <v>303</v>
      </c>
      <c r="B306" s="11" t="s">
        <v>1547</v>
      </c>
      <c r="C306" s="55" t="s">
        <v>1548</v>
      </c>
      <c r="D306" s="56" t="s">
        <v>1549</v>
      </c>
      <c r="E306" s="13" t="s">
        <v>1205</v>
      </c>
      <c r="F306" s="12" t="s">
        <v>39</v>
      </c>
      <c r="G306" s="12" t="s">
        <v>1266</v>
      </c>
      <c r="H306" s="38">
        <v>50000</v>
      </c>
      <c r="I306" s="12">
        <v>20221021</v>
      </c>
      <c r="J306" s="40" t="s">
        <v>1550</v>
      </c>
      <c r="K306" s="55" t="s">
        <v>1551</v>
      </c>
      <c r="L306" s="17" t="s">
        <v>1552</v>
      </c>
      <c r="M306" s="13">
        <v>606.94</v>
      </c>
      <c r="N306" s="12"/>
    </row>
    <row r="307" ht="20" customHeight="1" spans="1:14">
      <c r="A307" s="10">
        <f t="shared" si="4"/>
        <v>304</v>
      </c>
      <c r="B307" s="11" t="s">
        <v>1553</v>
      </c>
      <c r="C307" s="55" t="s">
        <v>1554</v>
      </c>
      <c r="D307" s="56" t="s">
        <v>1555</v>
      </c>
      <c r="E307" s="13" t="s">
        <v>1205</v>
      </c>
      <c r="F307" s="12" t="s">
        <v>1492</v>
      </c>
      <c r="G307" s="12" t="s">
        <v>1493</v>
      </c>
      <c r="H307" s="38">
        <v>50000</v>
      </c>
      <c r="I307" s="12">
        <v>20221021</v>
      </c>
      <c r="J307" s="11" t="s">
        <v>1553</v>
      </c>
      <c r="K307" s="55" t="s">
        <v>1554</v>
      </c>
      <c r="L307" s="17" t="s">
        <v>1556</v>
      </c>
      <c r="M307" s="13">
        <v>1200.69</v>
      </c>
      <c r="N307" s="12"/>
    </row>
    <row r="308" ht="20" customHeight="1" spans="1:14">
      <c r="A308" s="10">
        <f t="shared" si="4"/>
        <v>305</v>
      </c>
      <c r="B308" s="11" t="s">
        <v>1557</v>
      </c>
      <c r="C308" s="55" t="s">
        <v>1558</v>
      </c>
      <c r="D308" s="56" t="s">
        <v>1559</v>
      </c>
      <c r="E308" s="13" t="s">
        <v>1205</v>
      </c>
      <c r="F308" s="12" t="s">
        <v>1462</v>
      </c>
      <c r="G308" s="12" t="s">
        <v>1463</v>
      </c>
      <c r="H308" s="38">
        <v>50000</v>
      </c>
      <c r="I308" s="12">
        <v>20221021</v>
      </c>
      <c r="J308" s="40" t="s">
        <v>1560</v>
      </c>
      <c r="K308" s="55" t="s">
        <v>1561</v>
      </c>
      <c r="L308" s="17" t="s">
        <v>1562</v>
      </c>
      <c r="M308" s="13">
        <v>1200.69</v>
      </c>
      <c r="N308" s="12"/>
    </row>
    <row r="309" ht="20" customHeight="1" spans="1:14">
      <c r="A309" s="10">
        <f t="shared" si="4"/>
        <v>306</v>
      </c>
      <c r="B309" s="11" t="s">
        <v>1563</v>
      </c>
      <c r="C309" s="55" t="s">
        <v>1564</v>
      </c>
      <c r="D309" s="56" t="s">
        <v>1565</v>
      </c>
      <c r="E309" s="13" t="s">
        <v>1205</v>
      </c>
      <c r="F309" s="12" t="s">
        <v>1462</v>
      </c>
      <c r="G309" s="12" t="s">
        <v>1463</v>
      </c>
      <c r="H309" s="38">
        <v>50000</v>
      </c>
      <c r="I309" s="12">
        <v>20221021</v>
      </c>
      <c r="J309" s="11" t="s">
        <v>1563</v>
      </c>
      <c r="K309" s="55" t="s">
        <v>1564</v>
      </c>
      <c r="L309" s="17" t="s">
        <v>1566</v>
      </c>
      <c r="M309" s="13">
        <v>1200.69</v>
      </c>
      <c r="N309" s="12"/>
    </row>
    <row r="310" ht="20" customHeight="1" spans="1:14">
      <c r="A310" s="10">
        <f t="shared" si="4"/>
        <v>307</v>
      </c>
      <c r="B310" s="11" t="s">
        <v>1567</v>
      </c>
      <c r="C310" s="55" t="s">
        <v>1568</v>
      </c>
      <c r="D310" s="56" t="s">
        <v>1569</v>
      </c>
      <c r="E310" s="13" t="s">
        <v>1205</v>
      </c>
      <c r="F310" s="12" t="s">
        <v>56</v>
      </c>
      <c r="G310" s="12" t="s">
        <v>57</v>
      </c>
      <c r="H310" s="38">
        <v>50000</v>
      </c>
      <c r="I310" s="12">
        <v>20221021</v>
      </c>
      <c r="J310" s="11" t="s">
        <v>1567</v>
      </c>
      <c r="K310" s="55" t="s">
        <v>1568</v>
      </c>
      <c r="L310" s="17" t="s">
        <v>1570</v>
      </c>
      <c r="M310" s="13">
        <v>939.45</v>
      </c>
      <c r="N310" s="12"/>
    </row>
    <row r="311" ht="20" customHeight="1" spans="1:14">
      <c r="A311" s="10">
        <f t="shared" si="4"/>
        <v>308</v>
      </c>
      <c r="B311" s="11" t="s">
        <v>1571</v>
      </c>
      <c r="C311" s="55" t="s">
        <v>1572</v>
      </c>
      <c r="D311" s="56" t="s">
        <v>1573</v>
      </c>
      <c r="E311" s="13" t="s">
        <v>1205</v>
      </c>
      <c r="F311" s="12" t="s">
        <v>1462</v>
      </c>
      <c r="G311" s="12" t="s">
        <v>1463</v>
      </c>
      <c r="H311" s="38">
        <v>50000</v>
      </c>
      <c r="I311" s="12">
        <v>20221021</v>
      </c>
      <c r="J311" s="40" t="s">
        <v>1574</v>
      </c>
      <c r="K311" s="55" t="s">
        <v>1575</v>
      </c>
      <c r="L311" s="17" t="s">
        <v>1576</v>
      </c>
      <c r="M311" s="13">
        <v>1200.69</v>
      </c>
      <c r="N311" s="12"/>
    </row>
    <row r="312" ht="20" customHeight="1" spans="1:14">
      <c r="A312" s="10">
        <f t="shared" si="4"/>
        <v>309</v>
      </c>
      <c r="B312" s="11" t="s">
        <v>1577</v>
      </c>
      <c r="C312" s="55" t="s">
        <v>1578</v>
      </c>
      <c r="D312" s="56" t="s">
        <v>1579</v>
      </c>
      <c r="E312" s="13" t="s">
        <v>1205</v>
      </c>
      <c r="F312" s="12" t="s">
        <v>1395</v>
      </c>
      <c r="G312" s="12" t="s">
        <v>1396</v>
      </c>
      <c r="H312" s="18">
        <v>40000</v>
      </c>
      <c r="I312" s="12">
        <v>20221021</v>
      </c>
      <c r="J312" s="11" t="s">
        <v>1577</v>
      </c>
      <c r="K312" s="55" t="s">
        <v>1578</v>
      </c>
      <c r="L312" s="17" t="s">
        <v>1580</v>
      </c>
      <c r="M312" s="13">
        <v>960.56</v>
      </c>
      <c r="N312" s="12"/>
    </row>
    <row r="313" ht="20" customHeight="1" spans="1:14">
      <c r="A313" s="10">
        <f t="shared" si="4"/>
        <v>310</v>
      </c>
      <c r="B313" s="11" t="s">
        <v>1581</v>
      </c>
      <c r="C313" s="55" t="s">
        <v>1582</v>
      </c>
      <c r="D313" s="56" t="s">
        <v>1583</v>
      </c>
      <c r="E313" s="13" t="s">
        <v>1584</v>
      </c>
      <c r="F313" s="14" t="s">
        <v>151</v>
      </c>
      <c r="G313" s="14" t="s">
        <v>152</v>
      </c>
      <c r="H313" s="38">
        <v>50000</v>
      </c>
      <c r="I313" s="12">
        <v>20221021</v>
      </c>
      <c r="J313" s="11" t="s">
        <v>1581</v>
      </c>
      <c r="K313" s="55" t="s">
        <v>1582</v>
      </c>
      <c r="L313" s="17" t="s">
        <v>1585</v>
      </c>
      <c r="M313" s="46">
        <v>480.28</v>
      </c>
      <c r="N313" s="12"/>
    </row>
    <row r="314" ht="20" customHeight="1" spans="1:14">
      <c r="A314" s="10">
        <f t="shared" si="4"/>
        <v>311</v>
      </c>
      <c r="B314" s="11" t="s">
        <v>1586</v>
      </c>
      <c r="C314" s="55" t="s">
        <v>1587</v>
      </c>
      <c r="D314" s="56" t="s">
        <v>1588</v>
      </c>
      <c r="E314" s="13" t="s">
        <v>1584</v>
      </c>
      <c r="F314" s="14" t="s">
        <v>129</v>
      </c>
      <c r="G314" s="14" t="s">
        <v>130</v>
      </c>
      <c r="H314" s="38">
        <v>50000</v>
      </c>
      <c r="I314" s="12">
        <v>20221021</v>
      </c>
      <c r="J314" s="11" t="s">
        <v>1586</v>
      </c>
      <c r="K314" s="55" t="s">
        <v>1587</v>
      </c>
      <c r="L314" s="17" t="s">
        <v>1589</v>
      </c>
      <c r="M314" s="13">
        <v>491.94</v>
      </c>
      <c r="N314" s="12"/>
    </row>
    <row r="315" ht="20" customHeight="1" spans="1:14">
      <c r="A315" s="10">
        <f t="shared" si="4"/>
        <v>312</v>
      </c>
      <c r="B315" s="11" t="s">
        <v>1590</v>
      </c>
      <c r="C315" s="55" t="s">
        <v>1591</v>
      </c>
      <c r="D315" s="56" t="s">
        <v>1592</v>
      </c>
      <c r="E315" s="13" t="s">
        <v>1584</v>
      </c>
      <c r="F315" s="14" t="s">
        <v>129</v>
      </c>
      <c r="G315" s="14" t="s">
        <v>130</v>
      </c>
      <c r="H315" s="38">
        <v>50000</v>
      </c>
      <c r="I315" s="12">
        <v>20221021</v>
      </c>
      <c r="J315" s="11" t="s">
        <v>1590</v>
      </c>
      <c r="K315" s="55" t="s">
        <v>1591</v>
      </c>
      <c r="L315" s="17" t="s">
        <v>1593</v>
      </c>
      <c r="M315" s="13">
        <v>491.94</v>
      </c>
      <c r="N315" s="12"/>
    </row>
    <row r="316" ht="20" customHeight="1" spans="1:14">
      <c r="A316" s="10">
        <f t="shared" si="4"/>
        <v>313</v>
      </c>
      <c r="B316" s="45" t="s">
        <v>1594</v>
      </c>
      <c r="C316" s="55" t="s">
        <v>1595</v>
      </c>
      <c r="D316" s="56" t="s">
        <v>1596</v>
      </c>
      <c r="E316" s="13" t="s">
        <v>1584</v>
      </c>
      <c r="F316" s="14" t="s">
        <v>129</v>
      </c>
      <c r="G316" s="14" t="s">
        <v>130</v>
      </c>
      <c r="H316" s="38">
        <v>50000</v>
      </c>
      <c r="I316" s="12">
        <v>20221021</v>
      </c>
      <c r="J316" s="45" t="s">
        <v>1594</v>
      </c>
      <c r="K316" s="55" t="s">
        <v>1595</v>
      </c>
      <c r="L316" s="17" t="s">
        <v>1597</v>
      </c>
      <c r="M316" s="13">
        <v>486.6</v>
      </c>
      <c r="N316" s="12"/>
    </row>
    <row r="317" ht="20" customHeight="1" spans="1:14">
      <c r="A317" s="10">
        <f t="shared" si="4"/>
        <v>314</v>
      </c>
      <c r="B317" s="11" t="s">
        <v>1598</v>
      </c>
      <c r="C317" s="55" t="s">
        <v>1599</v>
      </c>
      <c r="D317" s="56" t="s">
        <v>1600</v>
      </c>
      <c r="E317" s="13" t="s">
        <v>1584</v>
      </c>
      <c r="F317" s="14" t="s">
        <v>129</v>
      </c>
      <c r="G317" s="14" t="s">
        <v>130</v>
      </c>
      <c r="H317" s="38">
        <v>50000</v>
      </c>
      <c r="I317" s="12">
        <v>20221021</v>
      </c>
      <c r="J317" s="40" t="s">
        <v>1598</v>
      </c>
      <c r="K317" s="55" t="s">
        <v>1599</v>
      </c>
      <c r="L317" s="17" t="s">
        <v>1601</v>
      </c>
      <c r="M317" s="13">
        <v>486.6</v>
      </c>
      <c r="N317" s="12"/>
    </row>
    <row r="318" ht="20" customHeight="1" spans="1:14">
      <c r="A318" s="10">
        <f t="shared" si="4"/>
        <v>315</v>
      </c>
      <c r="B318" s="11" t="s">
        <v>1602</v>
      </c>
      <c r="C318" s="55" t="s">
        <v>1603</v>
      </c>
      <c r="D318" s="56" t="s">
        <v>1604</v>
      </c>
      <c r="E318" s="13" t="s">
        <v>1584</v>
      </c>
      <c r="F318" s="14" t="s">
        <v>141</v>
      </c>
      <c r="G318" s="14" t="s">
        <v>142</v>
      </c>
      <c r="H318" s="38">
        <v>50000</v>
      </c>
      <c r="I318" s="12">
        <v>20221021</v>
      </c>
      <c r="J318" s="40" t="s">
        <v>1602</v>
      </c>
      <c r="K318" s="55" t="s">
        <v>1603</v>
      </c>
      <c r="L318" s="17" t="s">
        <v>1605</v>
      </c>
      <c r="M318" s="13">
        <v>485.56</v>
      </c>
      <c r="N318" s="12"/>
    </row>
    <row r="319" ht="20" customHeight="1" spans="1:14">
      <c r="A319" s="10">
        <f t="shared" si="4"/>
        <v>316</v>
      </c>
      <c r="B319" s="11" t="s">
        <v>1606</v>
      </c>
      <c r="C319" s="55" t="s">
        <v>1607</v>
      </c>
      <c r="D319" s="56" t="s">
        <v>1608</v>
      </c>
      <c r="E319" s="13" t="s">
        <v>1584</v>
      </c>
      <c r="F319" s="14" t="s">
        <v>129</v>
      </c>
      <c r="G319" s="14" t="s">
        <v>130</v>
      </c>
      <c r="H319" s="15">
        <v>50000</v>
      </c>
      <c r="I319" s="12">
        <v>20221021</v>
      </c>
      <c r="J319" s="40" t="s">
        <v>1606</v>
      </c>
      <c r="K319" s="55" t="s">
        <v>1607</v>
      </c>
      <c r="L319" s="17" t="s">
        <v>1609</v>
      </c>
      <c r="M319" s="13">
        <v>491.94</v>
      </c>
      <c r="N319" s="12"/>
    </row>
    <row r="320" ht="20" customHeight="1" spans="1:14">
      <c r="A320" s="10">
        <f t="shared" si="4"/>
        <v>317</v>
      </c>
      <c r="B320" s="11" t="s">
        <v>1610</v>
      </c>
      <c r="C320" s="55" t="s">
        <v>1611</v>
      </c>
      <c r="D320" s="56" t="s">
        <v>1612</v>
      </c>
      <c r="E320" s="13" t="s">
        <v>1584</v>
      </c>
      <c r="F320" s="14" t="s">
        <v>129</v>
      </c>
      <c r="G320" s="14" t="s">
        <v>130</v>
      </c>
      <c r="H320" s="38">
        <v>50000</v>
      </c>
      <c r="I320" s="12">
        <v>20221021</v>
      </c>
      <c r="J320" s="40" t="s">
        <v>1610</v>
      </c>
      <c r="K320" s="55" t="s">
        <v>1611</v>
      </c>
      <c r="L320" s="17" t="s">
        <v>1613</v>
      </c>
      <c r="M320" s="13">
        <v>491.94</v>
      </c>
      <c r="N320" s="12"/>
    </row>
    <row r="321" ht="20" customHeight="1" spans="1:14">
      <c r="A321" s="10">
        <f t="shared" si="4"/>
        <v>318</v>
      </c>
      <c r="B321" s="11" t="s">
        <v>1614</v>
      </c>
      <c r="C321" s="55" t="s">
        <v>1615</v>
      </c>
      <c r="D321" s="56" t="s">
        <v>1616</v>
      </c>
      <c r="E321" s="13" t="s">
        <v>1584</v>
      </c>
      <c r="F321" s="14" t="s">
        <v>129</v>
      </c>
      <c r="G321" s="14" t="s">
        <v>130</v>
      </c>
      <c r="H321" s="15">
        <v>50000</v>
      </c>
      <c r="I321" s="12">
        <v>20221021</v>
      </c>
      <c r="J321" s="40" t="s">
        <v>1614</v>
      </c>
      <c r="K321" s="55" t="s">
        <v>1615</v>
      </c>
      <c r="L321" s="17" t="s">
        <v>1617</v>
      </c>
      <c r="M321" s="13">
        <v>491.94</v>
      </c>
      <c r="N321" s="12"/>
    </row>
    <row r="322" ht="20" customHeight="1" spans="1:14">
      <c r="A322" s="10">
        <f t="shared" si="4"/>
        <v>319</v>
      </c>
      <c r="B322" s="11" t="s">
        <v>1618</v>
      </c>
      <c r="C322" s="55" t="s">
        <v>1619</v>
      </c>
      <c r="D322" s="56" t="s">
        <v>1620</v>
      </c>
      <c r="E322" s="13" t="s">
        <v>1584</v>
      </c>
      <c r="F322" s="14" t="s">
        <v>141</v>
      </c>
      <c r="G322" s="14" t="s">
        <v>142</v>
      </c>
      <c r="H322" s="38">
        <v>50000</v>
      </c>
      <c r="I322" s="12">
        <v>20221021</v>
      </c>
      <c r="J322" s="40" t="s">
        <v>1618</v>
      </c>
      <c r="K322" s="55" t="s">
        <v>1619</v>
      </c>
      <c r="L322" s="17" t="s">
        <v>1621</v>
      </c>
      <c r="M322" s="13">
        <v>485.56</v>
      </c>
      <c r="N322" s="12"/>
    </row>
    <row r="323" ht="20" customHeight="1" spans="1:14">
      <c r="A323" s="10">
        <f t="shared" si="4"/>
        <v>320</v>
      </c>
      <c r="B323" s="11" t="s">
        <v>1622</v>
      </c>
      <c r="C323" s="55" t="s">
        <v>1623</v>
      </c>
      <c r="D323" s="56" t="s">
        <v>1624</v>
      </c>
      <c r="E323" s="13" t="s">
        <v>1584</v>
      </c>
      <c r="F323" s="14" t="s">
        <v>141</v>
      </c>
      <c r="G323" s="14" t="s">
        <v>142</v>
      </c>
      <c r="H323" s="15">
        <v>50000</v>
      </c>
      <c r="I323" s="12">
        <v>20221021</v>
      </c>
      <c r="J323" s="40" t="s">
        <v>1622</v>
      </c>
      <c r="K323" s="55" t="s">
        <v>1623</v>
      </c>
      <c r="L323" s="17" t="s">
        <v>1625</v>
      </c>
      <c r="M323" s="13">
        <v>485.56</v>
      </c>
      <c r="N323" s="12"/>
    </row>
    <row r="324" ht="20" customHeight="1" spans="1:14">
      <c r="A324" s="10">
        <f t="shared" ref="A324:A387" si="5">ROW()-3</f>
        <v>321</v>
      </c>
      <c r="B324" s="11" t="s">
        <v>1626</v>
      </c>
      <c r="C324" s="55" t="s">
        <v>1627</v>
      </c>
      <c r="D324" s="56" t="s">
        <v>1628</v>
      </c>
      <c r="E324" s="13" t="s">
        <v>1584</v>
      </c>
      <c r="F324" s="14" t="s">
        <v>272</v>
      </c>
      <c r="G324" s="14" t="s">
        <v>273</v>
      </c>
      <c r="H324" s="15">
        <v>45000</v>
      </c>
      <c r="I324" s="12">
        <v>20221021</v>
      </c>
      <c r="J324" s="40" t="s">
        <v>1626</v>
      </c>
      <c r="K324" s="55" t="s">
        <v>1627</v>
      </c>
      <c r="L324" s="17" t="s">
        <v>1629</v>
      </c>
      <c r="M324" s="13">
        <v>430.13</v>
      </c>
      <c r="N324" s="12"/>
    </row>
    <row r="325" ht="20" customHeight="1" spans="1:14">
      <c r="A325" s="10">
        <f t="shared" si="5"/>
        <v>322</v>
      </c>
      <c r="B325" s="11" t="s">
        <v>1630</v>
      </c>
      <c r="C325" s="55" t="s">
        <v>1631</v>
      </c>
      <c r="D325" s="56" t="s">
        <v>1632</v>
      </c>
      <c r="E325" s="13" t="s">
        <v>1584</v>
      </c>
      <c r="F325" s="14" t="s">
        <v>272</v>
      </c>
      <c r="G325" s="14" t="s">
        <v>273</v>
      </c>
      <c r="H325" s="15">
        <v>50000</v>
      </c>
      <c r="I325" s="12">
        <v>20221021</v>
      </c>
      <c r="J325" s="11" t="s">
        <v>1630</v>
      </c>
      <c r="K325" s="55" t="s">
        <v>1631</v>
      </c>
      <c r="L325" s="17" t="s">
        <v>1633</v>
      </c>
      <c r="M325" s="13">
        <v>477.92</v>
      </c>
      <c r="N325" s="12"/>
    </row>
    <row r="326" ht="20" customHeight="1" spans="1:14">
      <c r="A326" s="10">
        <f t="shared" si="5"/>
        <v>323</v>
      </c>
      <c r="B326" s="11" t="s">
        <v>1634</v>
      </c>
      <c r="C326" s="55" t="s">
        <v>1635</v>
      </c>
      <c r="D326" s="56" t="s">
        <v>1636</v>
      </c>
      <c r="E326" s="13" t="s">
        <v>1584</v>
      </c>
      <c r="F326" s="14" t="s">
        <v>272</v>
      </c>
      <c r="G326" s="14" t="s">
        <v>273</v>
      </c>
      <c r="H326" s="15">
        <v>50000</v>
      </c>
      <c r="I326" s="12">
        <v>20221021</v>
      </c>
      <c r="J326" s="11" t="s">
        <v>1634</v>
      </c>
      <c r="K326" s="55" t="s">
        <v>1635</v>
      </c>
      <c r="L326" s="17" t="s">
        <v>1637</v>
      </c>
      <c r="M326" s="13">
        <v>430.13</v>
      </c>
      <c r="N326" s="12"/>
    </row>
    <row r="327" ht="20" customHeight="1" spans="1:14">
      <c r="A327" s="10">
        <f t="shared" si="5"/>
        <v>324</v>
      </c>
      <c r="B327" s="11" t="s">
        <v>1638</v>
      </c>
      <c r="C327" s="55" t="s">
        <v>1639</v>
      </c>
      <c r="D327" s="56" t="s">
        <v>1640</v>
      </c>
      <c r="E327" s="13" t="s">
        <v>1584</v>
      </c>
      <c r="F327" s="14" t="s">
        <v>272</v>
      </c>
      <c r="G327" s="14" t="s">
        <v>273</v>
      </c>
      <c r="H327" s="15">
        <v>50000</v>
      </c>
      <c r="I327" s="12">
        <v>20221021</v>
      </c>
      <c r="J327" s="11" t="s">
        <v>1638</v>
      </c>
      <c r="K327" s="55" t="s">
        <v>1639</v>
      </c>
      <c r="L327" s="17" t="s">
        <v>1641</v>
      </c>
      <c r="M327" s="13">
        <v>477.92</v>
      </c>
      <c r="N327" s="12"/>
    </row>
    <row r="328" ht="20" customHeight="1" spans="1:14">
      <c r="A328" s="10">
        <f t="shared" si="5"/>
        <v>325</v>
      </c>
      <c r="B328" s="11" t="s">
        <v>1642</v>
      </c>
      <c r="C328" s="55" t="s">
        <v>1643</v>
      </c>
      <c r="D328" s="56" t="s">
        <v>1644</v>
      </c>
      <c r="E328" s="13" t="s">
        <v>1584</v>
      </c>
      <c r="F328" s="14" t="s">
        <v>1645</v>
      </c>
      <c r="G328" s="14" t="s">
        <v>1646</v>
      </c>
      <c r="H328" s="15">
        <v>45000</v>
      </c>
      <c r="I328" s="12">
        <v>20221021</v>
      </c>
      <c r="J328" s="11" t="s">
        <v>1642</v>
      </c>
      <c r="K328" s="55" t="s">
        <v>1643</v>
      </c>
      <c r="L328" s="17" t="s">
        <v>1647</v>
      </c>
      <c r="M328" s="13">
        <v>425.5</v>
      </c>
      <c r="N328" s="12"/>
    </row>
    <row r="329" ht="20" customHeight="1" spans="1:14">
      <c r="A329" s="10">
        <f t="shared" si="5"/>
        <v>326</v>
      </c>
      <c r="B329" s="11" t="s">
        <v>1648</v>
      </c>
      <c r="C329" s="55" t="s">
        <v>1649</v>
      </c>
      <c r="D329" s="56" t="s">
        <v>1650</v>
      </c>
      <c r="E329" s="13" t="s">
        <v>1584</v>
      </c>
      <c r="F329" s="14" t="s">
        <v>1645</v>
      </c>
      <c r="G329" s="14" t="s">
        <v>1646</v>
      </c>
      <c r="H329" s="15">
        <v>45000</v>
      </c>
      <c r="I329" s="12">
        <v>20221021</v>
      </c>
      <c r="J329" s="11" t="s">
        <v>1648</v>
      </c>
      <c r="K329" s="55" t="s">
        <v>1649</v>
      </c>
      <c r="L329" s="17" t="s">
        <v>1651</v>
      </c>
      <c r="M329" s="13">
        <v>425.5</v>
      </c>
      <c r="N329" s="12"/>
    </row>
    <row r="330" ht="20" customHeight="1" spans="1:14">
      <c r="A330" s="10">
        <f t="shared" si="5"/>
        <v>327</v>
      </c>
      <c r="B330" s="11" t="s">
        <v>1652</v>
      </c>
      <c r="C330" s="55" t="s">
        <v>1653</v>
      </c>
      <c r="D330" s="56" t="s">
        <v>1654</v>
      </c>
      <c r="E330" s="13" t="s">
        <v>1584</v>
      </c>
      <c r="F330" s="14" t="s">
        <v>1645</v>
      </c>
      <c r="G330" s="14" t="s">
        <v>1646</v>
      </c>
      <c r="H330" s="15">
        <v>45000</v>
      </c>
      <c r="I330" s="12">
        <v>20221021</v>
      </c>
      <c r="J330" s="11" t="s">
        <v>1652</v>
      </c>
      <c r="K330" s="55" t="s">
        <v>1653</v>
      </c>
      <c r="L330" s="17" t="s">
        <v>1655</v>
      </c>
      <c r="M330" s="13">
        <v>425.5</v>
      </c>
      <c r="N330" s="12"/>
    </row>
    <row r="331" ht="20" customHeight="1" spans="1:14">
      <c r="A331" s="10">
        <f t="shared" si="5"/>
        <v>328</v>
      </c>
      <c r="B331" s="11" t="s">
        <v>1656</v>
      </c>
      <c r="C331" s="55" t="s">
        <v>1657</v>
      </c>
      <c r="D331" s="56" t="s">
        <v>1658</v>
      </c>
      <c r="E331" s="13" t="s">
        <v>1584</v>
      </c>
      <c r="F331" s="14">
        <v>20220621</v>
      </c>
      <c r="G331" s="14" t="s">
        <v>1646</v>
      </c>
      <c r="H331" s="15">
        <v>45000</v>
      </c>
      <c r="I331" s="12">
        <v>20221021</v>
      </c>
      <c r="J331" s="11" t="s">
        <v>1656</v>
      </c>
      <c r="K331" s="55" t="s">
        <v>1657</v>
      </c>
      <c r="L331" s="17" t="s">
        <v>1659</v>
      </c>
      <c r="M331" s="13">
        <v>425.5</v>
      </c>
      <c r="N331" s="12"/>
    </row>
    <row r="332" ht="20" customHeight="1" spans="1:14">
      <c r="A332" s="10">
        <f t="shared" si="5"/>
        <v>329</v>
      </c>
      <c r="B332" s="11" t="s">
        <v>1660</v>
      </c>
      <c r="C332" s="55" t="s">
        <v>1661</v>
      </c>
      <c r="D332" s="56" t="s">
        <v>1662</v>
      </c>
      <c r="E332" s="13" t="s">
        <v>1584</v>
      </c>
      <c r="F332" s="14" t="s">
        <v>1645</v>
      </c>
      <c r="G332" s="14" t="s">
        <v>1646</v>
      </c>
      <c r="H332" s="15">
        <v>45000</v>
      </c>
      <c r="I332" s="12">
        <v>20221021</v>
      </c>
      <c r="J332" s="11" t="s">
        <v>1660</v>
      </c>
      <c r="K332" s="55" t="s">
        <v>1661</v>
      </c>
      <c r="L332" s="17" t="s">
        <v>1663</v>
      </c>
      <c r="M332" s="13">
        <v>425.5</v>
      </c>
      <c r="N332" s="12"/>
    </row>
    <row r="333" ht="20" customHeight="1" spans="1:14">
      <c r="A333" s="10">
        <f t="shared" si="5"/>
        <v>330</v>
      </c>
      <c r="B333" s="11" t="s">
        <v>1664</v>
      </c>
      <c r="C333" s="55" t="s">
        <v>1665</v>
      </c>
      <c r="D333" s="56" t="s">
        <v>1666</v>
      </c>
      <c r="E333" s="13" t="s">
        <v>1584</v>
      </c>
      <c r="F333" s="14" t="s">
        <v>1645</v>
      </c>
      <c r="G333" s="14" t="s">
        <v>1646</v>
      </c>
      <c r="H333" s="15">
        <v>45000</v>
      </c>
      <c r="I333" s="12">
        <v>20221021</v>
      </c>
      <c r="J333" s="40" t="s">
        <v>1667</v>
      </c>
      <c r="K333" s="55" t="s">
        <v>1665</v>
      </c>
      <c r="L333" s="17" t="s">
        <v>1668</v>
      </c>
      <c r="M333" s="13">
        <v>420.88</v>
      </c>
      <c r="N333" s="12"/>
    </row>
    <row r="334" ht="20" customHeight="1" spans="1:14">
      <c r="A334" s="10">
        <f t="shared" si="5"/>
        <v>331</v>
      </c>
      <c r="B334" s="11" t="s">
        <v>1669</v>
      </c>
      <c r="C334" s="55" t="s">
        <v>1670</v>
      </c>
      <c r="D334" s="56" t="s">
        <v>1671</v>
      </c>
      <c r="E334" s="13" t="s">
        <v>1584</v>
      </c>
      <c r="F334" s="14" t="s">
        <v>1672</v>
      </c>
      <c r="G334" s="14" t="s">
        <v>1673</v>
      </c>
      <c r="H334" s="15">
        <v>45000</v>
      </c>
      <c r="I334" s="12">
        <v>20221021</v>
      </c>
      <c r="J334" s="11" t="s">
        <v>1669</v>
      </c>
      <c r="K334" s="55" t="s">
        <v>1670</v>
      </c>
      <c r="L334" s="17" t="s">
        <v>1674</v>
      </c>
      <c r="M334" s="13">
        <v>411.63</v>
      </c>
      <c r="N334" s="12"/>
    </row>
    <row r="335" ht="20" customHeight="1" spans="1:14">
      <c r="A335" s="10">
        <f t="shared" si="5"/>
        <v>332</v>
      </c>
      <c r="B335" s="11" t="s">
        <v>1675</v>
      </c>
      <c r="C335" s="55" t="s">
        <v>1676</v>
      </c>
      <c r="D335" s="56" t="s">
        <v>1677</v>
      </c>
      <c r="E335" s="13" t="s">
        <v>1584</v>
      </c>
      <c r="F335" s="14" t="s">
        <v>1672</v>
      </c>
      <c r="G335" s="14" t="s">
        <v>1673</v>
      </c>
      <c r="H335" s="15">
        <v>45000</v>
      </c>
      <c r="I335" s="12">
        <v>20221021</v>
      </c>
      <c r="J335" s="11" t="s">
        <v>1675</v>
      </c>
      <c r="K335" s="55" t="s">
        <v>1676</v>
      </c>
      <c r="L335" s="17" t="s">
        <v>1678</v>
      </c>
      <c r="M335" s="13">
        <v>411.63</v>
      </c>
      <c r="N335" s="12"/>
    </row>
    <row r="336" ht="20" customHeight="1" spans="1:14">
      <c r="A336" s="10">
        <f t="shared" si="5"/>
        <v>333</v>
      </c>
      <c r="B336" s="11" t="s">
        <v>1679</v>
      </c>
      <c r="C336" s="55" t="s">
        <v>1680</v>
      </c>
      <c r="D336" s="56" t="s">
        <v>1681</v>
      </c>
      <c r="E336" s="13" t="s">
        <v>1584</v>
      </c>
      <c r="F336" s="14" t="s">
        <v>1672</v>
      </c>
      <c r="G336" s="14" t="s">
        <v>1673</v>
      </c>
      <c r="H336" s="15">
        <v>45000</v>
      </c>
      <c r="I336" s="12">
        <v>20221021</v>
      </c>
      <c r="J336" s="11" t="s">
        <v>1679</v>
      </c>
      <c r="K336" s="55" t="s">
        <v>1680</v>
      </c>
      <c r="L336" s="17" t="s">
        <v>1682</v>
      </c>
      <c r="M336" s="13">
        <v>411.63</v>
      </c>
      <c r="N336" s="12"/>
    </row>
    <row r="337" ht="20" customHeight="1" spans="1:14">
      <c r="A337" s="10">
        <f t="shared" si="5"/>
        <v>334</v>
      </c>
      <c r="B337" s="11" t="s">
        <v>1683</v>
      </c>
      <c r="C337" s="55" t="s">
        <v>1684</v>
      </c>
      <c r="D337" s="56" t="s">
        <v>1685</v>
      </c>
      <c r="E337" s="13" t="s">
        <v>1584</v>
      </c>
      <c r="F337" s="14" t="s">
        <v>1672</v>
      </c>
      <c r="G337" s="14" t="s">
        <v>1673</v>
      </c>
      <c r="H337" s="15">
        <v>45000</v>
      </c>
      <c r="I337" s="12">
        <v>20221021</v>
      </c>
      <c r="J337" s="11" t="s">
        <v>1683</v>
      </c>
      <c r="K337" s="55" t="s">
        <v>1684</v>
      </c>
      <c r="L337" s="17" t="s">
        <v>1686</v>
      </c>
      <c r="M337" s="13">
        <v>411.63</v>
      </c>
      <c r="N337" s="12"/>
    </row>
    <row r="338" ht="20" customHeight="1" spans="1:14">
      <c r="A338" s="10">
        <f t="shared" si="5"/>
        <v>335</v>
      </c>
      <c r="B338" s="11" t="s">
        <v>1687</v>
      </c>
      <c r="C338" s="55" t="s">
        <v>1688</v>
      </c>
      <c r="D338" s="56" t="s">
        <v>1689</v>
      </c>
      <c r="E338" s="13" t="s">
        <v>1584</v>
      </c>
      <c r="F338" s="14" t="s">
        <v>1690</v>
      </c>
      <c r="G338" s="14" t="s">
        <v>1691</v>
      </c>
      <c r="H338" s="15">
        <v>45000</v>
      </c>
      <c r="I338" s="12">
        <v>20221021</v>
      </c>
      <c r="J338" s="11" t="s">
        <v>1687</v>
      </c>
      <c r="K338" s="55" t="s">
        <v>1688</v>
      </c>
      <c r="L338" s="17" t="s">
        <v>1692</v>
      </c>
      <c r="M338" s="13">
        <v>397.75</v>
      </c>
      <c r="N338" s="12"/>
    </row>
    <row r="339" ht="20" customHeight="1" spans="1:14">
      <c r="A339" s="10">
        <f t="shared" si="5"/>
        <v>336</v>
      </c>
      <c r="B339" s="11" t="s">
        <v>1693</v>
      </c>
      <c r="C339" s="55" t="s">
        <v>1694</v>
      </c>
      <c r="D339" s="56" t="s">
        <v>1695</v>
      </c>
      <c r="E339" s="13" t="s">
        <v>1584</v>
      </c>
      <c r="F339" s="14" t="s">
        <v>1690</v>
      </c>
      <c r="G339" s="14" t="s">
        <v>1691</v>
      </c>
      <c r="H339" s="15">
        <v>45000</v>
      </c>
      <c r="I339" s="12">
        <v>20221021</v>
      </c>
      <c r="J339" s="40" t="s">
        <v>1696</v>
      </c>
      <c r="K339" s="55" t="s">
        <v>1697</v>
      </c>
      <c r="L339" s="17" t="s">
        <v>1698</v>
      </c>
      <c r="M339" s="13">
        <v>397.75</v>
      </c>
      <c r="N339" s="12"/>
    </row>
    <row r="340" ht="20" customHeight="1" spans="1:14">
      <c r="A340" s="10">
        <f t="shared" si="5"/>
        <v>337</v>
      </c>
      <c r="B340" s="11" t="s">
        <v>1699</v>
      </c>
      <c r="C340" s="55" t="s">
        <v>1700</v>
      </c>
      <c r="D340" s="56" t="s">
        <v>1701</v>
      </c>
      <c r="E340" s="13" t="s">
        <v>1584</v>
      </c>
      <c r="F340" s="14" t="s">
        <v>1690</v>
      </c>
      <c r="G340" s="14" t="s">
        <v>1691</v>
      </c>
      <c r="H340" s="15">
        <v>50000</v>
      </c>
      <c r="I340" s="12">
        <v>20221021</v>
      </c>
      <c r="J340" s="11" t="s">
        <v>1699</v>
      </c>
      <c r="K340" s="55" t="s">
        <v>1700</v>
      </c>
      <c r="L340" s="17" t="s">
        <v>1702</v>
      </c>
      <c r="M340" s="13">
        <v>441.94</v>
      </c>
      <c r="N340" s="12"/>
    </row>
    <row r="341" ht="20" customHeight="1" spans="1:14">
      <c r="A341" s="10">
        <f t="shared" si="5"/>
        <v>338</v>
      </c>
      <c r="B341" s="11" t="s">
        <v>1703</v>
      </c>
      <c r="C341" s="55" t="s">
        <v>1704</v>
      </c>
      <c r="D341" s="56" t="s">
        <v>1705</v>
      </c>
      <c r="E341" s="13" t="s">
        <v>1584</v>
      </c>
      <c r="F341" s="14" t="s">
        <v>1385</v>
      </c>
      <c r="G341" s="14" t="s">
        <v>1386</v>
      </c>
      <c r="H341" s="15">
        <v>50000</v>
      </c>
      <c r="I341" s="12">
        <v>20221021</v>
      </c>
      <c r="J341" s="11" t="s">
        <v>1703</v>
      </c>
      <c r="K341" s="55" t="s">
        <v>1704</v>
      </c>
      <c r="L341" s="17" t="s">
        <v>1706</v>
      </c>
      <c r="M341" s="13">
        <v>400.83</v>
      </c>
      <c r="N341" s="12"/>
    </row>
    <row r="342" ht="20" customHeight="1" spans="1:14">
      <c r="A342" s="10">
        <f t="shared" si="5"/>
        <v>339</v>
      </c>
      <c r="B342" s="11" t="s">
        <v>1707</v>
      </c>
      <c r="C342" s="55" t="s">
        <v>1708</v>
      </c>
      <c r="D342" s="56" t="s">
        <v>1709</v>
      </c>
      <c r="E342" s="13" t="s">
        <v>1584</v>
      </c>
      <c r="F342" s="14" t="s">
        <v>1710</v>
      </c>
      <c r="G342" s="14" t="s">
        <v>456</v>
      </c>
      <c r="H342" s="15">
        <v>50000</v>
      </c>
      <c r="I342" s="12">
        <v>20221021</v>
      </c>
      <c r="J342" s="11" t="s">
        <v>1707</v>
      </c>
      <c r="K342" s="55" t="s">
        <v>1708</v>
      </c>
      <c r="L342" s="17" t="s">
        <v>1711</v>
      </c>
      <c r="M342" s="13">
        <v>364.86</v>
      </c>
      <c r="N342" s="12"/>
    </row>
    <row r="343" ht="20" customHeight="1" spans="1:14">
      <c r="A343" s="10">
        <f t="shared" si="5"/>
        <v>340</v>
      </c>
      <c r="B343" s="11" t="s">
        <v>1712</v>
      </c>
      <c r="C343" s="55" t="s">
        <v>1713</v>
      </c>
      <c r="D343" s="56" t="s">
        <v>1714</v>
      </c>
      <c r="E343" s="13" t="s">
        <v>1584</v>
      </c>
      <c r="F343" s="14" t="s">
        <v>1710</v>
      </c>
      <c r="G343" s="14" t="s">
        <v>456</v>
      </c>
      <c r="H343" s="15">
        <v>50000</v>
      </c>
      <c r="I343" s="12">
        <v>20221021</v>
      </c>
      <c r="J343" s="11" t="s">
        <v>1712</v>
      </c>
      <c r="K343" s="55" t="s">
        <v>1713</v>
      </c>
      <c r="L343" s="17" t="s">
        <v>1715</v>
      </c>
      <c r="M343" s="13">
        <v>364.86</v>
      </c>
      <c r="N343" s="12"/>
    </row>
    <row r="344" ht="20" customHeight="1" spans="1:14">
      <c r="A344" s="10">
        <f t="shared" si="5"/>
        <v>341</v>
      </c>
      <c r="B344" s="11" t="s">
        <v>1716</v>
      </c>
      <c r="C344" s="55" t="s">
        <v>1717</v>
      </c>
      <c r="D344" s="56" t="s">
        <v>1718</v>
      </c>
      <c r="E344" s="13" t="s">
        <v>1584</v>
      </c>
      <c r="F344" s="14" t="s">
        <v>1710</v>
      </c>
      <c r="G344" s="14" t="s">
        <v>456</v>
      </c>
      <c r="H344" s="15">
        <v>50000</v>
      </c>
      <c r="I344" s="12">
        <v>20221021</v>
      </c>
      <c r="J344" s="11" t="s">
        <v>1716</v>
      </c>
      <c r="K344" s="55" t="s">
        <v>1717</v>
      </c>
      <c r="L344" s="17" t="s">
        <v>1719</v>
      </c>
      <c r="M344" s="13">
        <v>364.86</v>
      </c>
      <c r="N344" s="12"/>
    </row>
    <row r="345" ht="20" customHeight="1" spans="1:14">
      <c r="A345" s="10">
        <f t="shared" si="5"/>
        <v>342</v>
      </c>
      <c r="B345" s="11" t="s">
        <v>1720</v>
      </c>
      <c r="C345" s="55" t="s">
        <v>1721</v>
      </c>
      <c r="D345" s="56" t="s">
        <v>1722</v>
      </c>
      <c r="E345" s="13" t="s">
        <v>1584</v>
      </c>
      <c r="F345" s="14" t="s">
        <v>1710</v>
      </c>
      <c r="G345" s="14" t="s">
        <v>456</v>
      </c>
      <c r="H345" s="15">
        <v>50000</v>
      </c>
      <c r="I345" s="12">
        <v>20221021</v>
      </c>
      <c r="J345" s="40" t="s">
        <v>1723</v>
      </c>
      <c r="K345" s="55" t="s">
        <v>1724</v>
      </c>
      <c r="L345" s="17" t="s">
        <v>1725</v>
      </c>
      <c r="M345" s="13">
        <v>364.86</v>
      </c>
      <c r="N345" s="12"/>
    </row>
    <row r="346" ht="20" customHeight="1" spans="1:14">
      <c r="A346" s="10">
        <f t="shared" si="5"/>
        <v>343</v>
      </c>
      <c r="B346" s="11" t="s">
        <v>1726</v>
      </c>
      <c r="C346" s="55" t="s">
        <v>1727</v>
      </c>
      <c r="D346" s="56" t="s">
        <v>1728</v>
      </c>
      <c r="E346" s="13" t="s">
        <v>1584</v>
      </c>
      <c r="F346" s="14" t="s">
        <v>1380</v>
      </c>
      <c r="G346" s="14" t="s">
        <v>1367</v>
      </c>
      <c r="H346" s="15">
        <v>50000</v>
      </c>
      <c r="I346" s="12">
        <v>20221021</v>
      </c>
      <c r="J346" s="11" t="s">
        <v>1726</v>
      </c>
      <c r="K346" s="55" t="s">
        <v>1727</v>
      </c>
      <c r="L346" s="17" t="s">
        <v>1729</v>
      </c>
      <c r="M346" s="13">
        <v>359.72</v>
      </c>
      <c r="N346" s="12"/>
    </row>
    <row r="347" ht="20" customHeight="1" spans="1:14">
      <c r="A347" s="10">
        <f t="shared" si="5"/>
        <v>344</v>
      </c>
      <c r="B347" s="11" t="s">
        <v>1730</v>
      </c>
      <c r="C347" s="55" t="s">
        <v>1731</v>
      </c>
      <c r="D347" s="56" t="s">
        <v>1732</v>
      </c>
      <c r="E347" s="13" t="s">
        <v>1584</v>
      </c>
      <c r="F347" s="14" t="s">
        <v>1733</v>
      </c>
      <c r="G347" s="14" t="s">
        <v>1734</v>
      </c>
      <c r="H347" s="15">
        <v>50000</v>
      </c>
      <c r="I347" s="12">
        <v>20221021</v>
      </c>
      <c r="J347" s="11" t="s">
        <v>1730</v>
      </c>
      <c r="K347" s="55" t="s">
        <v>1731</v>
      </c>
      <c r="L347" s="17" t="s">
        <v>1735</v>
      </c>
      <c r="M347" s="13">
        <v>354.58</v>
      </c>
      <c r="N347" s="12"/>
    </row>
    <row r="348" ht="20" customHeight="1" spans="1:14">
      <c r="A348" s="10">
        <f t="shared" si="5"/>
        <v>345</v>
      </c>
      <c r="B348" s="11" t="s">
        <v>1736</v>
      </c>
      <c r="C348" s="55" t="s">
        <v>1737</v>
      </c>
      <c r="D348" s="56" t="s">
        <v>1738</v>
      </c>
      <c r="E348" s="13" t="s">
        <v>1584</v>
      </c>
      <c r="F348" s="14" t="s">
        <v>1739</v>
      </c>
      <c r="G348" s="14" t="s">
        <v>1463</v>
      </c>
      <c r="H348" s="15">
        <v>50000</v>
      </c>
      <c r="I348" s="12">
        <v>20221021</v>
      </c>
      <c r="J348" s="40" t="s">
        <v>1740</v>
      </c>
      <c r="K348" s="55" t="s">
        <v>1741</v>
      </c>
      <c r="L348" s="17" t="s">
        <v>1742</v>
      </c>
      <c r="M348" s="13">
        <v>349.44</v>
      </c>
      <c r="N348" s="12"/>
    </row>
    <row r="349" ht="20" customHeight="1" spans="1:14">
      <c r="A349" s="10">
        <f t="shared" si="5"/>
        <v>346</v>
      </c>
      <c r="B349" s="11" t="s">
        <v>1743</v>
      </c>
      <c r="C349" s="55" t="s">
        <v>1744</v>
      </c>
      <c r="D349" s="56" t="s">
        <v>1745</v>
      </c>
      <c r="E349" s="13" t="s">
        <v>1584</v>
      </c>
      <c r="F349" s="14" t="s">
        <v>155</v>
      </c>
      <c r="G349" s="14" t="s">
        <v>156</v>
      </c>
      <c r="H349" s="15">
        <v>50000</v>
      </c>
      <c r="I349" s="12">
        <v>20221021</v>
      </c>
      <c r="J349" s="40" t="s">
        <v>1743</v>
      </c>
      <c r="K349" s="55" t="s">
        <v>1744</v>
      </c>
      <c r="L349" s="17" t="s">
        <v>1746</v>
      </c>
      <c r="M349" s="13">
        <v>262.08</v>
      </c>
      <c r="N349" s="12"/>
    </row>
    <row r="350" ht="20" customHeight="1" spans="1:14">
      <c r="A350" s="10">
        <f t="shared" si="5"/>
        <v>347</v>
      </c>
      <c r="B350" s="11" t="s">
        <v>1747</v>
      </c>
      <c r="C350" s="55" t="s">
        <v>1748</v>
      </c>
      <c r="D350" s="56" t="s">
        <v>1749</v>
      </c>
      <c r="E350" s="13" t="s">
        <v>1584</v>
      </c>
      <c r="F350" s="14" t="s">
        <v>155</v>
      </c>
      <c r="G350" s="14" t="s">
        <v>156</v>
      </c>
      <c r="H350" s="15">
        <v>50000</v>
      </c>
      <c r="I350" s="12">
        <v>20221021</v>
      </c>
      <c r="J350" s="40" t="s">
        <v>1747</v>
      </c>
      <c r="K350" s="55" t="s">
        <v>1748</v>
      </c>
      <c r="L350" s="17" t="s">
        <v>1750</v>
      </c>
      <c r="M350" s="13">
        <v>262.08</v>
      </c>
      <c r="N350" s="12"/>
    </row>
    <row r="351" ht="20" customHeight="1" spans="1:14">
      <c r="A351" s="10">
        <f t="shared" si="5"/>
        <v>348</v>
      </c>
      <c r="B351" s="11" t="s">
        <v>1751</v>
      </c>
      <c r="C351" s="55" t="s">
        <v>1752</v>
      </c>
      <c r="D351" s="56" t="s">
        <v>1753</v>
      </c>
      <c r="E351" s="13" t="s">
        <v>1584</v>
      </c>
      <c r="F351" s="14">
        <v>20220801</v>
      </c>
      <c r="G351" s="14" t="s">
        <v>156</v>
      </c>
      <c r="H351" s="15">
        <v>50000</v>
      </c>
      <c r="I351" s="12">
        <v>20221021</v>
      </c>
      <c r="J351" s="40" t="s">
        <v>1751</v>
      </c>
      <c r="K351" s="55" t="s">
        <v>1752</v>
      </c>
      <c r="L351" s="17" t="s">
        <v>1754</v>
      </c>
      <c r="M351" s="13">
        <v>262.08</v>
      </c>
      <c r="N351" s="12"/>
    </row>
    <row r="352" ht="20" customHeight="1" spans="1:14">
      <c r="A352" s="10">
        <f t="shared" si="5"/>
        <v>349</v>
      </c>
      <c r="B352" s="11" t="s">
        <v>1755</v>
      </c>
      <c r="C352" s="55" t="s">
        <v>1756</v>
      </c>
      <c r="D352" s="56" t="s">
        <v>1757</v>
      </c>
      <c r="E352" s="13" t="s">
        <v>1584</v>
      </c>
      <c r="F352" s="14">
        <v>20220801</v>
      </c>
      <c r="G352" s="14" t="s">
        <v>156</v>
      </c>
      <c r="H352" s="15">
        <v>50000</v>
      </c>
      <c r="I352" s="12">
        <v>20221021</v>
      </c>
      <c r="J352" s="11" t="s">
        <v>1755</v>
      </c>
      <c r="K352" s="55" t="s">
        <v>1756</v>
      </c>
      <c r="L352" s="17" t="s">
        <v>1758</v>
      </c>
      <c r="M352" s="13">
        <v>179.86</v>
      </c>
      <c r="N352" s="12"/>
    </row>
    <row r="353" ht="20" customHeight="1" spans="1:14">
      <c r="A353" s="10">
        <f t="shared" si="5"/>
        <v>350</v>
      </c>
      <c r="B353" s="11" t="s">
        <v>1759</v>
      </c>
      <c r="C353" s="55" t="s">
        <v>1760</v>
      </c>
      <c r="D353" s="56" t="s">
        <v>1761</v>
      </c>
      <c r="E353" s="13" t="s">
        <v>1584</v>
      </c>
      <c r="F353" s="14" t="s">
        <v>386</v>
      </c>
      <c r="G353" s="14" t="s">
        <v>387</v>
      </c>
      <c r="H353" s="15">
        <v>50000</v>
      </c>
      <c r="I353" s="12">
        <v>20221021</v>
      </c>
      <c r="J353" s="11" t="s">
        <v>1759</v>
      </c>
      <c r="K353" s="55" t="s">
        <v>1760</v>
      </c>
      <c r="L353" s="17" t="s">
        <v>1762</v>
      </c>
      <c r="M353" s="13">
        <v>179.86</v>
      </c>
      <c r="N353" s="12"/>
    </row>
    <row r="354" ht="20" customHeight="1" spans="1:14">
      <c r="A354" s="10">
        <f t="shared" si="5"/>
        <v>351</v>
      </c>
      <c r="B354" s="11" t="s">
        <v>1763</v>
      </c>
      <c r="C354" s="55" t="s">
        <v>1764</v>
      </c>
      <c r="D354" s="56" t="s">
        <v>1765</v>
      </c>
      <c r="E354" s="13" t="s">
        <v>1584</v>
      </c>
      <c r="F354" s="14" t="s">
        <v>1766</v>
      </c>
      <c r="G354" s="14" t="s">
        <v>1767</v>
      </c>
      <c r="H354" s="15">
        <v>50000</v>
      </c>
      <c r="I354" s="12">
        <v>20221021</v>
      </c>
      <c r="J354" s="40" t="s">
        <v>1768</v>
      </c>
      <c r="K354" s="55" t="s">
        <v>1769</v>
      </c>
      <c r="L354" s="17" t="s">
        <v>1770</v>
      </c>
      <c r="M354" s="13">
        <v>174.72</v>
      </c>
      <c r="N354" s="12"/>
    </row>
    <row r="355" ht="20" customHeight="1" spans="1:14">
      <c r="A355" s="10">
        <f t="shared" si="5"/>
        <v>352</v>
      </c>
      <c r="B355" s="11" t="s">
        <v>1771</v>
      </c>
      <c r="C355" s="55" t="s">
        <v>1772</v>
      </c>
      <c r="D355" s="56" t="s">
        <v>1773</v>
      </c>
      <c r="E355" s="13" t="s">
        <v>1584</v>
      </c>
      <c r="F355" s="14" t="s">
        <v>1774</v>
      </c>
      <c r="G355" s="14" t="s">
        <v>1775</v>
      </c>
      <c r="H355" s="15">
        <v>50000</v>
      </c>
      <c r="I355" s="12">
        <v>20221021</v>
      </c>
      <c r="J355" s="40" t="s">
        <v>1771</v>
      </c>
      <c r="K355" s="55" t="s">
        <v>1772</v>
      </c>
      <c r="L355" s="17" t="s">
        <v>1776</v>
      </c>
      <c r="M355" s="13">
        <v>147.01</v>
      </c>
      <c r="N355" s="12"/>
    </row>
    <row r="356" ht="20" customHeight="1" spans="1:14">
      <c r="A356" s="10">
        <f t="shared" si="5"/>
        <v>353</v>
      </c>
      <c r="B356" s="11" t="s">
        <v>1777</v>
      </c>
      <c r="C356" s="55" t="s">
        <v>1778</v>
      </c>
      <c r="D356" s="56" t="s">
        <v>1779</v>
      </c>
      <c r="E356" s="13" t="s">
        <v>1584</v>
      </c>
      <c r="F356" s="14">
        <v>20220825</v>
      </c>
      <c r="G356" s="14" t="s">
        <v>635</v>
      </c>
      <c r="H356" s="15">
        <v>50000</v>
      </c>
      <c r="I356" s="12">
        <v>20221021</v>
      </c>
      <c r="J356" s="40" t="s">
        <v>1780</v>
      </c>
      <c r="K356" s="55" t="s">
        <v>1781</v>
      </c>
      <c r="L356" s="17" t="s">
        <v>1782</v>
      </c>
      <c r="M356" s="13">
        <v>136.87</v>
      </c>
      <c r="N356" s="12"/>
    </row>
    <row r="357" ht="20" customHeight="1" spans="1:14">
      <c r="A357" s="10">
        <f t="shared" si="5"/>
        <v>354</v>
      </c>
      <c r="B357" s="11" t="s">
        <v>1783</v>
      </c>
      <c r="C357" s="55" t="s">
        <v>1784</v>
      </c>
      <c r="D357" s="56" t="s">
        <v>1785</v>
      </c>
      <c r="E357" s="13" t="s">
        <v>1786</v>
      </c>
      <c r="F357" s="14" t="s">
        <v>1787</v>
      </c>
      <c r="G357" s="14" t="s">
        <v>1788</v>
      </c>
      <c r="H357" s="15">
        <v>50000</v>
      </c>
      <c r="I357" s="12">
        <v>20221021</v>
      </c>
      <c r="J357" s="40" t="s">
        <v>1783</v>
      </c>
      <c r="K357" s="55" t="s">
        <v>1784</v>
      </c>
      <c r="L357" s="17" t="s">
        <v>1789</v>
      </c>
      <c r="M357" s="13">
        <v>173.58</v>
      </c>
      <c r="N357" s="12"/>
    </row>
    <row r="358" ht="20" customHeight="1" spans="1:14">
      <c r="A358" s="10">
        <f t="shared" si="5"/>
        <v>355</v>
      </c>
      <c r="B358" s="11" t="s">
        <v>1790</v>
      </c>
      <c r="C358" s="55" t="s">
        <v>1791</v>
      </c>
      <c r="D358" s="56" t="s">
        <v>1792</v>
      </c>
      <c r="E358" s="13" t="s">
        <v>1786</v>
      </c>
      <c r="F358" s="14" t="s">
        <v>266</v>
      </c>
      <c r="G358" s="14" t="s">
        <v>267</v>
      </c>
      <c r="H358" s="15">
        <v>50000</v>
      </c>
      <c r="I358" s="12">
        <v>20221021</v>
      </c>
      <c r="J358" s="40" t="s">
        <v>1793</v>
      </c>
      <c r="K358" s="55" t="s">
        <v>1791</v>
      </c>
      <c r="L358" s="17" t="s">
        <v>1794</v>
      </c>
      <c r="M358" s="13">
        <v>485.55</v>
      </c>
      <c r="N358" s="12"/>
    </row>
    <row r="359" ht="20" customHeight="1" spans="1:14">
      <c r="A359" s="10">
        <f t="shared" si="5"/>
        <v>356</v>
      </c>
      <c r="B359" s="11" t="s">
        <v>1795</v>
      </c>
      <c r="C359" s="55" t="s">
        <v>1796</v>
      </c>
      <c r="D359" s="56" t="s">
        <v>1797</v>
      </c>
      <c r="E359" s="13" t="s">
        <v>1786</v>
      </c>
      <c r="F359" s="14" t="s">
        <v>1798</v>
      </c>
      <c r="G359" s="14" t="s">
        <v>1799</v>
      </c>
      <c r="H359" s="15">
        <v>50000</v>
      </c>
      <c r="I359" s="12">
        <v>20221021</v>
      </c>
      <c r="J359" s="40" t="s">
        <v>1795</v>
      </c>
      <c r="K359" s="55" t="s">
        <v>1796</v>
      </c>
      <c r="L359" s="17" t="s">
        <v>1800</v>
      </c>
      <c r="M359" s="13">
        <v>425.19</v>
      </c>
      <c r="N359" s="12"/>
    </row>
    <row r="360" ht="20" customHeight="1" spans="1:14">
      <c r="A360" s="10">
        <f t="shared" si="5"/>
        <v>357</v>
      </c>
      <c r="B360" s="11" t="s">
        <v>1801</v>
      </c>
      <c r="C360" s="55" t="s">
        <v>1802</v>
      </c>
      <c r="D360" s="56" t="s">
        <v>1803</v>
      </c>
      <c r="E360" s="13" t="s">
        <v>1786</v>
      </c>
      <c r="F360" s="14" t="s">
        <v>1798</v>
      </c>
      <c r="G360" s="14" t="s">
        <v>1799</v>
      </c>
      <c r="H360" s="15">
        <v>50000</v>
      </c>
      <c r="I360" s="12">
        <v>20221021</v>
      </c>
      <c r="J360" s="11" t="s">
        <v>1804</v>
      </c>
      <c r="K360" s="55" t="s">
        <v>1802</v>
      </c>
      <c r="L360" s="17" t="s">
        <v>1805</v>
      </c>
      <c r="M360" s="13">
        <v>472.79</v>
      </c>
      <c r="N360" s="12"/>
    </row>
    <row r="361" ht="20" customHeight="1" spans="1:14">
      <c r="A361" s="10">
        <f t="shared" si="5"/>
        <v>358</v>
      </c>
      <c r="B361" s="11" t="s">
        <v>1806</v>
      </c>
      <c r="C361" s="55" t="s">
        <v>1807</v>
      </c>
      <c r="D361" s="56" t="s">
        <v>1808</v>
      </c>
      <c r="E361" s="13" t="s">
        <v>1786</v>
      </c>
      <c r="F361" s="14" t="s">
        <v>1288</v>
      </c>
      <c r="G361" s="14" t="s">
        <v>557</v>
      </c>
      <c r="H361" s="15">
        <v>50000</v>
      </c>
      <c r="I361" s="12">
        <v>20221021</v>
      </c>
      <c r="J361" s="40" t="s">
        <v>1809</v>
      </c>
      <c r="K361" s="55" t="s">
        <v>1810</v>
      </c>
      <c r="L361" s="17" t="s">
        <v>1811</v>
      </c>
      <c r="M361" s="13">
        <v>606.94</v>
      </c>
      <c r="N361" s="12"/>
    </row>
    <row r="362" ht="20" customHeight="1" spans="1:14">
      <c r="A362" s="10">
        <f t="shared" si="5"/>
        <v>359</v>
      </c>
      <c r="B362" s="11" t="s">
        <v>1812</v>
      </c>
      <c r="C362" s="55" t="s">
        <v>1813</v>
      </c>
      <c r="D362" s="56" t="s">
        <v>1814</v>
      </c>
      <c r="E362" s="13" t="s">
        <v>1786</v>
      </c>
      <c r="F362" s="14" t="s">
        <v>1798</v>
      </c>
      <c r="G362" s="14" t="s">
        <v>1799</v>
      </c>
      <c r="H362" s="15">
        <v>50000</v>
      </c>
      <c r="I362" s="12">
        <v>20221021</v>
      </c>
      <c r="J362" s="40" t="s">
        <v>1812</v>
      </c>
      <c r="K362" s="55" t="s">
        <v>1813</v>
      </c>
      <c r="L362" s="17" t="s">
        <v>1815</v>
      </c>
      <c r="M362" s="13">
        <v>472.79</v>
      </c>
      <c r="N362" s="12"/>
    </row>
    <row r="363" ht="20" customHeight="1" spans="1:14">
      <c r="A363" s="10">
        <f t="shared" si="5"/>
        <v>360</v>
      </c>
      <c r="B363" s="11" t="s">
        <v>1816</v>
      </c>
      <c r="C363" s="55" t="s">
        <v>1817</v>
      </c>
      <c r="D363" s="56" t="s">
        <v>1818</v>
      </c>
      <c r="E363" s="13" t="s">
        <v>1786</v>
      </c>
      <c r="F363" s="14" t="s">
        <v>56</v>
      </c>
      <c r="G363" s="14" t="s">
        <v>57</v>
      </c>
      <c r="H363" s="15">
        <v>50000</v>
      </c>
      <c r="I363" s="12">
        <v>20221021</v>
      </c>
      <c r="J363" s="40" t="s">
        <v>1816</v>
      </c>
      <c r="K363" s="55" t="s">
        <v>1817</v>
      </c>
      <c r="L363" s="17" t="s">
        <v>1819</v>
      </c>
      <c r="M363" s="13">
        <v>485.55</v>
      </c>
      <c r="N363" s="12"/>
    </row>
    <row r="364" ht="20" customHeight="1" spans="1:14">
      <c r="A364" s="10">
        <f t="shared" si="5"/>
        <v>361</v>
      </c>
      <c r="B364" s="11" t="s">
        <v>1820</v>
      </c>
      <c r="C364" s="55" t="s">
        <v>1821</v>
      </c>
      <c r="D364" s="56" t="s">
        <v>1822</v>
      </c>
      <c r="E364" s="13" t="s">
        <v>1786</v>
      </c>
      <c r="F364" s="14" t="s">
        <v>1787</v>
      </c>
      <c r="G364" s="14" t="s">
        <v>1788</v>
      </c>
      <c r="H364" s="15">
        <v>50000</v>
      </c>
      <c r="I364" s="12">
        <v>20221021</v>
      </c>
      <c r="J364" s="40" t="s">
        <v>1820</v>
      </c>
      <c r="K364" s="55" t="s">
        <v>1821</v>
      </c>
      <c r="L364" s="17" t="s">
        <v>1823</v>
      </c>
      <c r="M364" s="13">
        <v>472.79</v>
      </c>
      <c r="N364" s="12"/>
    </row>
    <row r="365" ht="20" customHeight="1" spans="1:14">
      <c r="A365" s="10">
        <f t="shared" si="5"/>
        <v>362</v>
      </c>
      <c r="B365" s="11" t="s">
        <v>1824</v>
      </c>
      <c r="C365" s="55" t="s">
        <v>1825</v>
      </c>
      <c r="D365" s="56" t="s">
        <v>1826</v>
      </c>
      <c r="E365" s="13" t="s">
        <v>1786</v>
      </c>
      <c r="F365" s="14" t="s">
        <v>266</v>
      </c>
      <c r="G365" s="14" t="s">
        <v>267</v>
      </c>
      <c r="H365" s="15">
        <v>50000</v>
      </c>
      <c r="I365" s="12">
        <v>20221021</v>
      </c>
      <c r="J365" s="11" t="s">
        <v>1824</v>
      </c>
      <c r="K365" s="55" t="s">
        <v>1825</v>
      </c>
      <c r="L365" s="17" t="s">
        <v>1827</v>
      </c>
      <c r="M365" s="13">
        <v>485.55</v>
      </c>
      <c r="N365" s="12"/>
    </row>
    <row r="366" ht="20" customHeight="1" spans="1:14">
      <c r="A366" s="10">
        <f t="shared" si="5"/>
        <v>363</v>
      </c>
      <c r="B366" s="11" t="s">
        <v>1828</v>
      </c>
      <c r="C366" s="55" t="s">
        <v>1829</v>
      </c>
      <c r="D366" s="56" t="s">
        <v>1830</v>
      </c>
      <c r="E366" s="13" t="s">
        <v>1786</v>
      </c>
      <c r="F366" s="14" t="s">
        <v>1288</v>
      </c>
      <c r="G366" s="14" t="s">
        <v>557</v>
      </c>
      <c r="H366" s="15">
        <v>50000</v>
      </c>
      <c r="I366" s="12">
        <v>20221021</v>
      </c>
      <c r="J366" s="11" t="s">
        <v>1828</v>
      </c>
      <c r="K366" s="55" t="s">
        <v>1829</v>
      </c>
      <c r="L366" s="17" t="s">
        <v>1831</v>
      </c>
      <c r="M366" s="13">
        <v>606.94</v>
      </c>
      <c r="N366" s="12"/>
    </row>
    <row r="367" ht="20" customHeight="1" spans="1:14">
      <c r="A367" s="10">
        <f t="shared" si="5"/>
        <v>364</v>
      </c>
      <c r="B367" s="11" t="s">
        <v>1832</v>
      </c>
      <c r="C367" s="55" t="s">
        <v>1833</v>
      </c>
      <c r="D367" s="56" t="s">
        <v>1834</v>
      </c>
      <c r="E367" s="13" t="s">
        <v>1786</v>
      </c>
      <c r="F367" s="14" t="s">
        <v>1774</v>
      </c>
      <c r="G367" s="14" t="s">
        <v>1775</v>
      </c>
      <c r="H367" s="18">
        <v>50000</v>
      </c>
      <c r="I367" s="12">
        <v>20221021</v>
      </c>
      <c r="J367" s="11" t="s">
        <v>1832</v>
      </c>
      <c r="K367" s="55" t="s">
        <v>1833</v>
      </c>
      <c r="L367" s="17" t="s">
        <v>1835</v>
      </c>
      <c r="M367" s="13">
        <v>141.94</v>
      </c>
      <c r="N367" s="12"/>
    </row>
    <row r="368" ht="20" customHeight="1" spans="1:14">
      <c r="A368" s="10">
        <f t="shared" si="5"/>
        <v>365</v>
      </c>
      <c r="B368" s="11" t="s">
        <v>1836</v>
      </c>
      <c r="C368" s="55" t="s">
        <v>1837</v>
      </c>
      <c r="D368" s="56" t="s">
        <v>1838</v>
      </c>
      <c r="E368" s="13" t="s">
        <v>1786</v>
      </c>
      <c r="F368" s="14" t="s">
        <v>556</v>
      </c>
      <c r="G368" s="14" t="s">
        <v>557</v>
      </c>
      <c r="H368" s="18">
        <v>50000</v>
      </c>
      <c r="I368" s="12">
        <v>20221021</v>
      </c>
      <c r="J368" s="11" t="s">
        <v>1836</v>
      </c>
      <c r="K368" s="55" t="s">
        <v>1837</v>
      </c>
      <c r="L368" s="17" t="s">
        <v>1839</v>
      </c>
      <c r="M368" s="13">
        <v>606.94</v>
      </c>
      <c r="N368" s="12"/>
    </row>
    <row r="369" ht="20" customHeight="1" spans="1:14">
      <c r="A369" s="10">
        <f t="shared" si="5"/>
        <v>366</v>
      </c>
      <c r="B369" s="11" t="s">
        <v>1840</v>
      </c>
      <c r="C369" s="55" t="s">
        <v>1841</v>
      </c>
      <c r="D369" s="56" t="s">
        <v>1842</v>
      </c>
      <c r="E369" s="13" t="s">
        <v>1786</v>
      </c>
      <c r="F369" s="14" t="s">
        <v>1254</v>
      </c>
      <c r="G369" s="14" t="s">
        <v>1255</v>
      </c>
      <c r="H369" s="18">
        <v>50000</v>
      </c>
      <c r="I369" s="12">
        <v>20221021</v>
      </c>
      <c r="J369" s="11" t="s">
        <v>1840</v>
      </c>
      <c r="K369" s="55" t="s">
        <v>1841</v>
      </c>
      <c r="L369" s="17" t="s">
        <v>1843</v>
      </c>
      <c r="M369" s="13">
        <v>431.28</v>
      </c>
      <c r="N369" s="12"/>
    </row>
    <row r="370" ht="20" customHeight="1" spans="1:14">
      <c r="A370" s="10">
        <f t="shared" si="5"/>
        <v>367</v>
      </c>
      <c r="B370" s="11" t="s">
        <v>1844</v>
      </c>
      <c r="C370" s="55" t="s">
        <v>1845</v>
      </c>
      <c r="D370" s="56" t="s">
        <v>1846</v>
      </c>
      <c r="E370" s="13" t="s">
        <v>1786</v>
      </c>
      <c r="F370" s="14" t="s">
        <v>889</v>
      </c>
      <c r="G370" s="14" t="s">
        <v>1847</v>
      </c>
      <c r="H370" s="15">
        <v>50000</v>
      </c>
      <c r="I370" s="12">
        <v>20221021</v>
      </c>
      <c r="J370" s="11" t="s">
        <v>1848</v>
      </c>
      <c r="K370" s="55" t="s">
        <v>1845</v>
      </c>
      <c r="L370" s="17" t="s">
        <v>1849</v>
      </c>
      <c r="M370" s="13">
        <v>154.17</v>
      </c>
      <c r="N370" s="12"/>
    </row>
    <row r="371" ht="20" customHeight="1" spans="1:14">
      <c r="A371" s="10">
        <f t="shared" si="5"/>
        <v>368</v>
      </c>
      <c r="B371" s="11" t="s">
        <v>1850</v>
      </c>
      <c r="C371" s="55" t="s">
        <v>1851</v>
      </c>
      <c r="D371" s="56" t="s">
        <v>1852</v>
      </c>
      <c r="E371" s="13" t="s">
        <v>1786</v>
      </c>
      <c r="F371" s="14" t="s">
        <v>889</v>
      </c>
      <c r="G371" s="14" t="s">
        <v>1847</v>
      </c>
      <c r="H371" s="15">
        <v>50000</v>
      </c>
      <c r="I371" s="12">
        <v>20221021</v>
      </c>
      <c r="J371" s="11" t="s">
        <v>1850</v>
      </c>
      <c r="K371" s="55" t="s">
        <v>1851</v>
      </c>
      <c r="L371" s="17" t="s">
        <v>1853</v>
      </c>
      <c r="M371" s="13">
        <v>472.79</v>
      </c>
      <c r="N371" s="12"/>
    </row>
    <row r="372" ht="20" customHeight="1" spans="1:14">
      <c r="A372" s="10">
        <f t="shared" si="5"/>
        <v>369</v>
      </c>
      <c r="B372" s="11" t="s">
        <v>1854</v>
      </c>
      <c r="C372" s="55" t="s">
        <v>1855</v>
      </c>
      <c r="D372" s="56" t="s">
        <v>1856</v>
      </c>
      <c r="E372" s="13" t="s">
        <v>1786</v>
      </c>
      <c r="F372" s="14" t="s">
        <v>556</v>
      </c>
      <c r="G372" s="14" t="s">
        <v>1218</v>
      </c>
      <c r="H372" s="15">
        <v>50000</v>
      </c>
      <c r="I372" s="12">
        <v>20221021</v>
      </c>
      <c r="J372" s="40" t="s">
        <v>1857</v>
      </c>
      <c r="K372" s="55" t="s">
        <v>1858</v>
      </c>
      <c r="L372" s="17" t="s">
        <v>1859</v>
      </c>
      <c r="M372" s="13">
        <v>606.94</v>
      </c>
      <c r="N372" s="12"/>
    </row>
    <row r="373" ht="20" customHeight="1" spans="1:14">
      <c r="A373" s="10">
        <f t="shared" si="5"/>
        <v>370</v>
      </c>
      <c r="B373" s="11" t="s">
        <v>1860</v>
      </c>
      <c r="C373" s="55" t="s">
        <v>1861</v>
      </c>
      <c r="D373" s="56" t="s">
        <v>1862</v>
      </c>
      <c r="E373" s="13" t="s">
        <v>1786</v>
      </c>
      <c r="F373" s="14" t="s">
        <v>1645</v>
      </c>
      <c r="G373" s="14" t="s">
        <v>1646</v>
      </c>
      <c r="H373" s="15">
        <v>50000</v>
      </c>
      <c r="I373" s="12">
        <v>20221021</v>
      </c>
      <c r="J373" s="11" t="s">
        <v>1860</v>
      </c>
      <c r="K373" s="55" t="s">
        <v>1861</v>
      </c>
      <c r="L373" s="17" t="s">
        <v>1863</v>
      </c>
      <c r="M373" s="13">
        <v>467.65</v>
      </c>
      <c r="N373" s="12"/>
    </row>
    <row r="374" ht="20" customHeight="1" spans="1:14">
      <c r="A374" s="10">
        <f t="shared" si="5"/>
        <v>371</v>
      </c>
      <c r="B374" s="11" t="s">
        <v>1864</v>
      </c>
      <c r="C374" s="55" t="s">
        <v>1865</v>
      </c>
      <c r="D374" s="56" t="s">
        <v>1866</v>
      </c>
      <c r="E374" s="13" t="s">
        <v>1786</v>
      </c>
      <c r="F374" s="14" t="s">
        <v>1867</v>
      </c>
      <c r="G374" s="14" t="s">
        <v>1303</v>
      </c>
      <c r="H374" s="15">
        <v>50000</v>
      </c>
      <c r="I374" s="12">
        <v>20221021</v>
      </c>
      <c r="J374" s="11" t="s">
        <v>1864</v>
      </c>
      <c r="K374" s="55" t="s">
        <v>1865</v>
      </c>
      <c r="L374" s="17" t="s">
        <v>1868</v>
      </c>
      <c r="M374" s="13">
        <v>491.94</v>
      </c>
      <c r="N374" s="12"/>
    </row>
    <row r="375" ht="20" customHeight="1" spans="1:14">
      <c r="A375" s="10">
        <f t="shared" si="5"/>
        <v>372</v>
      </c>
      <c r="B375" s="11" t="s">
        <v>1869</v>
      </c>
      <c r="C375" s="55" t="s">
        <v>1870</v>
      </c>
      <c r="D375" s="56" t="s">
        <v>1871</v>
      </c>
      <c r="E375" s="13" t="s">
        <v>1786</v>
      </c>
      <c r="F375" s="14" t="s">
        <v>141</v>
      </c>
      <c r="G375" s="14" t="s">
        <v>142</v>
      </c>
      <c r="H375" s="15">
        <v>50000</v>
      </c>
      <c r="I375" s="12">
        <v>20221021</v>
      </c>
      <c r="J375" s="11" t="s">
        <v>1869</v>
      </c>
      <c r="K375" s="55" t="s">
        <v>1870</v>
      </c>
      <c r="L375" s="17" t="s">
        <v>1872</v>
      </c>
      <c r="M375" s="13">
        <v>485.55</v>
      </c>
      <c r="N375" s="12"/>
    </row>
    <row r="376" ht="20" customHeight="1" spans="1:14">
      <c r="A376" s="10">
        <f t="shared" si="5"/>
        <v>373</v>
      </c>
      <c r="B376" s="11" t="s">
        <v>1873</v>
      </c>
      <c r="C376" s="55" t="s">
        <v>1874</v>
      </c>
      <c r="D376" s="56" t="s">
        <v>1875</v>
      </c>
      <c r="E376" s="13" t="s">
        <v>1786</v>
      </c>
      <c r="F376" s="14" t="s">
        <v>141</v>
      </c>
      <c r="G376" s="14" t="s">
        <v>142</v>
      </c>
      <c r="H376" s="15">
        <v>50000</v>
      </c>
      <c r="I376" s="12">
        <v>20221021</v>
      </c>
      <c r="J376" s="11" t="s">
        <v>1873</v>
      </c>
      <c r="K376" s="55" t="s">
        <v>1874</v>
      </c>
      <c r="L376" s="17" t="s">
        <v>1876</v>
      </c>
      <c r="M376" s="13">
        <v>485.55</v>
      </c>
      <c r="N376" s="12"/>
    </row>
    <row r="377" ht="20" customHeight="1" spans="1:14">
      <c r="A377" s="10">
        <f t="shared" si="5"/>
        <v>374</v>
      </c>
      <c r="B377" s="11" t="s">
        <v>1877</v>
      </c>
      <c r="C377" s="55" t="s">
        <v>1878</v>
      </c>
      <c r="D377" s="56" t="s">
        <v>1879</v>
      </c>
      <c r="E377" s="13" t="s">
        <v>1786</v>
      </c>
      <c r="F377" s="14" t="s">
        <v>141</v>
      </c>
      <c r="G377" s="14" t="s">
        <v>142</v>
      </c>
      <c r="H377" s="15">
        <v>50000</v>
      </c>
      <c r="I377" s="12">
        <v>20221021</v>
      </c>
      <c r="J377" s="11" t="s">
        <v>1877</v>
      </c>
      <c r="K377" s="55" t="s">
        <v>1878</v>
      </c>
      <c r="L377" s="17" t="s">
        <v>1880</v>
      </c>
      <c r="M377" s="13">
        <v>485.55</v>
      </c>
      <c r="N377" s="12"/>
    </row>
    <row r="378" ht="20" customHeight="1" spans="1:14">
      <c r="A378" s="10">
        <f t="shared" si="5"/>
        <v>375</v>
      </c>
      <c r="B378" s="11" t="s">
        <v>1881</v>
      </c>
      <c r="C378" s="55" t="s">
        <v>1882</v>
      </c>
      <c r="D378" s="56" t="s">
        <v>1883</v>
      </c>
      <c r="E378" s="13" t="s">
        <v>1786</v>
      </c>
      <c r="F378" s="14" t="s">
        <v>141</v>
      </c>
      <c r="G378" s="14" t="s">
        <v>142</v>
      </c>
      <c r="H378" s="15">
        <v>50000</v>
      </c>
      <c r="I378" s="12">
        <v>20221021</v>
      </c>
      <c r="J378" s="11" t="s">
        <v>1881</v>
      </c>
      <c r="K378" s="55" t="s">
        <v>1882</v>
      </c>
      <c r="L378" s="17" t="s">
        <v>1884</v>
      </c>
      <c r="M378" s="13">
        <v>485.55</v>
      </c>
      <c r="N378" s="12"/>
    </row>
    <row r="379" ht="20" customHeight="1" spans="1:14">
      <c r="A379" s="10">
        <f t="shared" si="5"/>
        <v>376</v>
      </c>
      <c r="B379" s="11" t="s">
        <v>1885</v>
      </c>
      <c r="C379" s="55" t="s">
        <v>1886</v>
      </c>
      <c r="D379" s="56" t="s">
        <v>1887</v>
      </c>
      <c r="E379" s="13" t="s">
        <v>1786</v>
      </c>
      <c r="F379" s="14" t="s">
        <v>141</v>
      </c>
      <c r="G379" s="14" t="s">
        <v>142</v>
      </c>
      <c r="H379" s="15">
        <v>50000</v>
      </c>
      <c r="I379" s="12">
        <v>20221021</v>
      </c>
      <c r="J379" s="11" t="s">
        <v>1885</v>
      </c>
      <c r="K379" s="55" t="s">
        <v>1886</v>
      </c>
      <c r="L379" s="17" t="s">
        <v>1888</v>
      </c>
      <c r="M379" s="13">
        <v>485.55</v>
      </c>
      <c r="N379" s="12"/>
    </row>
    <row r="380" ht="20" customHeight="1" spans="1:14">
      <c r="A380" s="10">
        <f t="shared" si="5"/>
        <v>377</v>
      </c>
      <c r="B380" s="11" t="s">
        <v>1889</v>
      </c>
      <c r="C380" s="55" t="s">
        <v>1890</v>
      </c>
      <c r="D380" s="56" t="s">
        <v>1891</v>
      </c>
      <c r="E380" s="13" t="s">
        <v>1786</v>
      </c>
      <c r="F380" s="14" t="s">
        <v>141</v>
      </c>
      <c r="G380" s="14" t="s">
        <v>142</v>
      </c>
      <c r="H380" s="15">
        <v>50000</v>
      </c>
      <c r="I380" s="12">
        <v>20221021</v>
      </c>
      <c r="J380" s="11" t="s">
        <v>1889</v>
      </c>
      <c r="K380" s="55" t="s">
        <v>1890</v>
      </c>
      <c r="L380" s="17" t="s">
        <v>1892</v>
      </c>
      <c r="M380" s="13">
        <v>485.55</v>
      </c>
      <c r="N380" s="12"/>
    </row>
    <row r="381" ht="20" customHeight="1" spans="1:14">
      <c r="A381" s="10">
        <f t="shared" si="5"/>
        <v>378</v>
      </c>
      <c r="B381" s="11" t="s">
        <v>1893</v>
      </c>
      <c r="C381" s="55" t="s">
        <v>1894</v>
      </c>
      <c r="D381" s="56" t="s">
        <v>1895</v>
      </c>
      <c r="E381" s="13" t="s">
        <v>1786</v>
      </c>
      <c r="F381" s="14" t="s">
        <v>141</v>
      </c>
      <c r="G381" s="14" t="s">
        <v>142</v>
      </c>
      <c r="H381" s="15">
        <v>50000</v>
      </c>
      <c r="I381" s="12">
        <v>20221021</v>
      </c>
      <c r="J381" s="11" t="s">
        <v>1893</v>
      </c>
      <c r="K381" s="55" t="s">
        <v>1894</v>
      </c>
      <c r="L381" s="17" t="s">
        <v>1896</v>
      </c>
      <c r="M381" s="13">
        <v>382.47</v>
      </c>
      <c r="N381" s="12"/>
    </row>
    <row r="382" ht="20" customHeight="1" spans="1:14">
      <c r="A382" s="10">
        <f t="shared" si="5"/>
        <v>379</v>
      </c>
      <c r="B382" s="45" t="s">
        <v>1897</v>
      </c>
      <c r="C382" s="55" t="s">
        <v>1898</v>
      </c>
      <c r="D382" s="56" t="s">
        <v>1899</v>
      </c>
      <c r="E382" s="13" t="s">
        <v>1786</v>
      </c>
      <c r="F382" s="14" t="s">
        <v>151</v>
      </c>
      <c r="G382" s="14" t="s">
        <v>152</v>
      </c>
      <c r="H382" s="18">
        <v>40000</v>
      </c>
      <c r="I382" s="12">
        <v>20221021</v>
      </c>
      <c r="J382" s="45" t="s">
        <v>1897</v>
      </c>
      <c r="K382" s="55" t="s">
        <v>1898</v>
      </c>
      <c r="L382" s="17" t="s">
        <v>1900</v>
      </c>
      <c r="M382" s="13">
        <v>388.45</v>
      </c>
      <c r="N382" s="12"/>
    </row>
    <row r="383" ht="20" customHeight="1" spans="1:14">
      <c r="A383" s="10">
        <f t="shared" si="5"/>
        <v>380</v>
      </c>
      <c r="B383" s="11" t="s">
        <v>1901</v>
      </c>
      <c r="C383" s="55" t="s">
        <v>1902</v>
      </c>
      <c r="D383" s="56" t="s">
        <v>1903</v>
      </c>
      <c r="E383" s="13" t="s">
        <v>1786</v>
      </c>
      <c r="F383" s="14" t="s">
        <v>151</v>
      </c>
      <c r="G383" s="14" t="s">
        <v>152</v>
      </c>
      <c r="H383" s="15">
        <v>50000</v>
      </c>
      <c r="I383" s="12">
        <v>20221021</v>
      </c>
      <c r="J383" s="11" t="s">
        <v>1901</v>
      </c>
      <c r="K383" s="55" t="s">
        <v>1902</v>
      </c>
      <c r="L383" s="17" t="s">
        <v>1904</v>
      </c>
      <c r="M383" s="13">
        <v>485.55</v>
      </c>
      <c r="N383" s="12"/>
    </row>
    <row r="384" ht="20" customHeight="1" spans="1:14">
      <c r="A384" s="10">
        <f t="shared" si="5"/>
        <v>381</v>
      </c>
      <c r="B384" s="11" t="s">
        <v>1905</v>
      </c>
      <c r="C384" s="55" t="s">
        <v>1906</v>
      </c>
      <c r="D384" s="56" t="s">
        <v>1907</v>
      </c>
      <c r="E384" s="13" t="s">
        <v>1786</v>
      </c>
      <c r="F384" s="14" t="s">
        <v>151</v>
      </c>
      <c r="G384" s="14" t="s">
        <v>152</v>
      </c>
      <c r="H384" s="18">
        <v>50000</v>
      </c>
      <c r="I384" s="12">
        <v>20221021</v>
      </c>
      <c r="J384" s="11" t="s">
        <v>1905</v>
      </c>
      <c r="K384" s="55" t="s">
        <v>1906</v>
      </c>
      <c r="L384" s="17" t="s">
        <v>1908</v>
      </c>
      <c r="M384" s="13">
        <v>278.6</v>
      </c>
      <c r="N384" s="12"/>
    </row>
    <row r="385" ht="20" customHeight="1" spans="1:14">
      <c r="A385" s="10">
        <f t="shared" si="5"/>
        <v>382</v>
      </c>
      <c r="B385" s="11" t="s">
        <v>1909</v>
      </c>
      <c r="C385" s="55" t="s">
        <v>1910</v>
      </c>
      <c r="D385" s="56" t="s">
        <v>1911</v>
      </c>
      <c r="E385" s="13" t="s">
        <v>1786</v>
      </c>
      <c r="F385" s="14" t="s">
        <v>151</v>
      </c>
      <c r="G385" s="14" t="s">
        <v>152</v>
      </c>
      <c r="H385" s="18">
        <v>50000</v>
      </c>
      <c r="I385" s="12">
        <v>20221021</v>
      </c>
      <c r="J385" s="11" t="s">
        <v>1909</v>
      </c>
      <c r="K385" s="55" t="s">
        <v>1910</v>
      </c>
      <c r="L385" s="17" t="s">
        <v>1912</v>
      </c>
      <c r="M385" s="13">
        <v>485.55</v>
      </c>
      <c r="N385" s="12"/>
    </row>
    <row r="386" ht="20" customHeight="1" spans="1:14">
      <c r="A386" s="10">
        <f t="shared" si="5"/>
        <v>383</v>
      </c>
      <c r="B386" s="11" t="s">
        <v>1913</v>
      </c>
      <c r="C386" s="55" t="s">
        <v>1914</v>
      </c>
      <c r="D386" s="56" t="s">
        <v>1915</v>
      </c>
      <c r="E386" s="13" t="s">
        <v>1786</v>
      </c>
      <c r="F386" s="14" t="s">
        <v>266</v>
      </c>
      <c r="G386" s="14" t="s">
        <v>267</v>
      </c>
      <c r="H386" s="15">
        <v>50000</v>
      </c>
      <c r="I386" s="12">
        <v>20221021</v>
      </c>
      <c r="J386" s="11" t="s">
        <v>1913</v>
      </c>
      <c r="K386" s="55" t="s">
        <v>1914</v>
      </c>
      <c r="L386" s="17" t="s">
        <v>1916</v>
      </c>
      <c r="M386" s="13">
        <v>485.55</v>
      </c>
      <c r="N386" s="12"/>
    </row>
    <row r="387" ht="20" customHeight="1" spans="1:14">
      <c r="A387" s="10">
        <f t="shared" si="5"/>
        <v>384</v>
      </c>
      <c r="B387" s="11" t="s">
        <v>1917</v>
      </c>
      <c r="C387" s="55" t="s">
        <v>1918</v>
      </c>
      <c r="D387" s="56" t="s">
        <v>1919</v>
      </c>
      <c r="E387" s="13" t="s">
        <v>1786</v>
      </c>
      <c r="F387" s="14" t="s">
        <v>56</v>
      </c>
      <c r="G387" s="14" t="s">
        <v>57</v>
      </c>
      <c r="H387" s="15">
        <v>50000</v>
      </c>
      <c r="I387" s="12">
        <v>20221021</v>
      </c>
      <c r="J387" s="40" t="s">
        <v>1920</v>
      </c>
      <c r="K387" s="55" t="s">
        <v>1921</v>
      </c>
      <c r="L387" s="17" t="s">
        <v>1922</v>
      </c>
      <c r="M387" s="13">
        <v>485.55</v>
      </c>
      <c r="N387" s="12"/>
    </row>
    <row r="388" ht="20" customHeight="1" spans="1:14">
      <c r="A388" s="10">
        <f t="shared" ref="A388:A451" si="6">ROW()-3</f>
        <v>385</v>
      </c>
      <c r="B388" s="11" t="s">
        <v>1923</v>
      </c>
      <c r="C388" s="55" t="s">
        <v>1924</v>
      </c>
      <c r="D388" s="56" t="s">
        <v>1925</v>
      </c>
      <c r="E388" s="13" t="s">
        <v>1786</v>
      </c>
      <c r="F388" s="14" t="s">
        <v>56</v>
      </c>
      <c r="G388" s="14" t="s">
        <v>57</v>
      </c>
      <c r="H388" s="15">
        <v>50000</v>
      </c>
      <c r="I388" s="12">
        <v>20221021</v>
      </c>
      <c r="J388" s="11" t="s">
        <v>1926</v>
      </c>
      <c r="K388" s="55" t="s">
        <v>1927</v>
      </c>
      <c r="L388" s="17" t="s">
        <v>1928</v>
      </c>
      <c r="M388" s="13">
        <v>358.27</v>
      </c>
      <c r="N388" s="12"/>
    </row>
    <row r="389" ht="20" customHeight="1" spans="1:14">
      <c r="A389" s="10">
        <f t="shared" si="6"/>
        <v>386</v>
      </c>
      <c r="B389" s="11" t="s">
        <v>1929</v>
      </c>
      <c r="C389" s="55" t="s">
        <v>1930</v>
      </c>
      <c r="D389" s="56" t="s">
        <v>1931</v>
      </c>
      <c r="E389" s="13" t="s">
        <v>1786</v>
      </c>
      <c r="F389" s="14" t="s">
        <v>56</v>
      </c>
      <c r="G389" s="14" t="s">
        <v>57</v>
      </c>
      <c r="H389" s="15">
        <v>50000</v>
      </c>
      <c r="I389" s="12">
        <v>20221021</v>
      </c>
      <c r="J389" s="11" t="s">
        <v>1929</v>
      </c>
      <c r="K389" s="55" t="s">
        <v>1930</v>
      </c>
      <c r="L389" s="17" t="s">
        <v>1932</v>
      </c>
      <c r="M389" s="13">
        <v>485.55</v>
      </c>
      <c r="N389" s="12"/>
    </row>
    <row r="390" ht="20" customHeight="1" spans="1:14">
      <c r="A390" s="10">
        <f t="shared" si="6"/>
        <v>387</v>
      </c>
      <c r="B390" s="11" t="s">
        <v>1933</v>
      </c>
      <c r="C390" s="55" t="s">
        <v>1934</v>
      </c>
      <c r="D390" s="56" t="s">
        <v>1935</v>
      </c>
      <c r="E390" s="13" t="s">
        <v>1786</v>
      </c>
      <c r="F390" s="14" t="s">
        <v>56</v>
      </c>
      <c r="G390" s="14" t="s">
        <v>57</v>
      </c>
      <c r="H390" s="15">
        <v>50000</v>
      </c>
      <c r="I390" s="12">
        <v>20221021</v>
      </c>
      <c r="J390" s="11" t="s">
        <v>1933</v>
      </c>
      <c r="K390" s="55" t="s">
        <v>1934</v>
      </c>
      <c r="L390" s="17" t="s">
        <v>1936</v>
      </c>
      <c r="M390" s="13">
        <v>485.55</v>
      </c>
      <c r="N390" s="12"/>
    </row>
    <row r="391" ht="20" customHeight="1" spans="1:14">
      <c r="A391" s="10">
        <f t="shared" si="6"/>
        <v>388</v>
      </c>
      <c r="B391" s="11" t="s">
        <v>1937</v>
      </c>
      <c r="C391" s="55" t="s">
        <v>1938</v>
      </c>
      <c r="D391" s="56" t="s">
        <v>1939</v>
      </c>
      <c r="E391" s="13" t="s">
        <v>1786</v>
      </c>
      <c r="F391" s="14" t="s">
        <v>56</v>
      </c>
      <c r="G391" s="14" t="s">
        <v>57</v>
      </c>
      <c r="H391" s="15">
        <v>50000</v>
      </c>
      <c r="I391" s="12">
        <v>20221021</v>
      </c>
      <c r="J391" s="11" t="s">
        <v>1937</v>
      </c>
      <c r="K391" s="55" t="s">
        <v>1938</v>
      </c>
      <c r="L391" s="17" t="s">
        <v>1940</v>
      </c>
      <c r="M391" s="13">
        <v>518.95</v>
      </c>
      <c r="N391" s="12"/>
    </row>
    <row r="392" ht="20" customHeight="1" spans="1:14">
      <c r="A392" s="10">
        <f t="shared" si="6"/>
        <v>389</v>
      </c>
      <c r="B392" s="11" t="s">
        <v>1941</v>
      </c>
      <c r="C392" s="55" t="s">
        <v>1942</v>
      </c>
      <c r="D392" s="56" t="s">
        <v>1943</v>
      </c>
      <c r="E392" s="13" t="s">
        <v>1786</v>
      </c>
      <c r="F392" s="14" t="s">
        <v>56</v>
      </c>
      <c r="G392" s="14" t="s">
        <v>57</v>
      </c>
      <c r="H392" s="15">
        <v>50000</v>
      </c>
      <c r="I392" s="12">
        <v>20221021</v>
      </c>
      <c r="J392" s="11" t="s">
        <v>1941</v>
      </c>
      <c r="K392" s="55" t="s">
        <v>1942</v>
      </c>
      <c r="L392" s="17" t="s">
        <v>1944</v>
      </c>
      <c r="M392" s="13">
        <v>485.55</v>
      </c>
      <c r="N392" s="12"/>
    </row>
    <row r="393" ht="20" customHeight="1" spans="1:14">
      <c r="A393" s="10">
        <f t="shared" si="6"/>
        <v>390</v>
      </c>
      <c r="B393" s="11" t="s">
        <v>1945</v>
      </c>
      <c r="C393" s="55" t="s">
        <v>1946</v>
      </c>
      <c r="D393" s="56" t="s">
        <v>1947</v>
      </c>
      <c r="E393" s="13" t="s">
        <v>1786</v>
      </c>
      <c r="F393" s="14" t="s">
        <v>1175</v>
      </c>
      <c r="G393" s="14" t="s">
        <v>1948</v>
      </c>
      <c r="H393" s="15">
        <v>50000</v>
      </c>
      <c r="I393" s="12">
        <v>20221021</v>
      </c>
      <c r="J393" s="11" t="s">
        <v>1945</v>
      </c>
      <c r="K393" s="55" t="s">
        <v>1946</v>
      </c>
      <c r="L393" s="17" t="s">
        <v>1949</v>
      </c>
      <c r="M393" s="13">
        <v>453.87</v>
      </c>
      <c r="N393" s="12"/>
    </row>
    <row r="394" ht="33" customHeight="1" spans="1:14">
      <c r="A394" s="10">
        <f t="shared" si="6"/>
        <v>391</v>
      </c>
      <c r="B394" s="11" t="s">
        <v>1950</v>
      </c>
      <c r="C394" s="55" t="s">
        <v>1951</v>
      </c>
      <c r="D394" s="56" t="s">
        <v>1952</v>
      </c>
      <c r="E394" s="13" t="s">
        <v>1786</v>
      </c>
      <c r="F394" s="14" t="s">
        <v>1953</v>
      </c>
      <c r="G394" s="14" t="s">
        <v>1375</v>
      </c>
      <c r="H394" s="15">
        <v>50000</v>
      </c>
      <c r="I394" s="12">
        <v>20221021</v>
      </c>
      <c r="J394" s="40" t="s">
        <v>1950</v>
      </c>
      <c r="K394" s="55" t="s">
        <v>1951</v>
      </c>
      <c r="L394" s="17" t="s">
        <v>1954</v>
      </c>
      <c r="M394" s="13">
        <v>485.55</v>
      </c>
      <c r="N394" s="35" t="s">
        <v>1955</v>
      </c>
    </row>
    <row r="395" ht="20" customHeight="1" spans="1:14">
      <c r="A395" s="10">
        <f t="shared" si="6"/>
        <v>392</v>
      </c>
      <c r="B395" s="11" t="s">
        <v>1956</v>
      </c>
      <c r="C395" s="55" t="s">
        <v>1957</v>
      </c>
      <c r="D395" s="56" t="s">
        <v>1958</v>
      </c>
      <c r="E395" s="13" t="s">
        <v>1786</v>
      </c>
      <c r="F395" s="14" t="s">
        <v>895</v>
      </c>
      <c r="G395" s="14" t="s">
        <v>1959</v>
      </c>
      <c r="H395" s="15">
        <v>50000</v>
      </c>
      <c r="I395" s="12">
        <v>20221021</v>
      </c>
      <c r="J395" s="11" t="s">
        <v>1956</v>
      </c>
      <c r="K395" s="55" t="s">
        <v>1957</v>
      </c>
      <c r="L395" s="17" t="s">
        <v>1960</v>
      </c>
      <c r="M395" s="13">
        <v>472.79</v>
      </c>
      <c r="N395" s="12"/>
    </row>
    <row r="396" ht="20" customHeight="1" spans="1:14">
      <c r="A396" s="10">
        <f t="shared" si="6"/>
        <v>393</v>
      </c>
      <c r="B396" s="11" t="s">
        <v>1961</v>
      </c>
      <c r="C396" s="55" t="s">
        <v>1962</v>
      </c>
      <c r="D396" s="56" t="s">
        <v>1963</v>
      </c>
      <c r="E396" s="13" t="s">
        <v>1786</v>
      </c>
      <c r="F396" s="14" t="s">
        <v>1964</v>
      </c>
      <c r="G396" s="14" t="s">
        <v>1959</v>
      </c>
      <c r="H396" s="15">
        <v>50000</v>
      </c>
      <c r="I396" s="12">
        <v>20221021</v>
      </c>
      <c r="J396" s="11" t="s">
        <v>1961</v>
      </c>
      <c r="K396" s="55" t="s">
        <v>1962</v>
      </c>
      <c r="L396" s="17" t="s">
        <v>1965</v>
      </c>
      <c r="M396" s="13">
        <v>472.79</v>
      </c>
      <c r="N396" s="12"/>
    </row>
    <row r="397" ht="20" customHeight="1" spans="1:14">
      <c r="A397" s="10">
        <f t="shared" si="6"/>
        <v>394</v>
      </c>
      <c r="B397" s="11" t="s">
        <v>1966</v>
      </c>
      <c r="C397" s="55" t="s">
        <v>1967</v>
      </c>
      <c r="D397" s="56" t="s">
        <v>1968</v>
      </c>
      <c r="E397" s="13" t="s">
        <v>1786</v>
      </c>
      <c r="F397" s="14" t="s">
        <v>1969</v>
      </c>
      <c r="G397" s="14" t="s">
        <v>1970</v>
      </c>
      <c r="H397" s="15">
        <v>50000</v>
      </c>
      <c r="I397" s="12">
        <v>20221021</v>
      </c>
      <c r="J397" s="11" t="s">
        <v>1966</v>
      </c>
      <c r="K397" s="55" t="s">
        <v>1967</v>
      </c>
      <c r="L397" s="17" t="s">
        <v>1971</v>
      </c>
      <c r="M397" s="13">
        <v>472.79</v>
      </c>
      <c r="N397" s="12"/>
    </row>
    <row r="398" ht="20" customHeight="1" spans="1:14">
      <c r="A398" s="10">
        <f t="shared" si="6"/>
        <v>395</v>
      </c>
      <c r="B398" s="11" t="s">
        <v>1972</v>
      </c>
      <c r="C398" s="55" t="s">
        <v>1973</v>
      </c>
      <c r="D398" s="56" t="s">
        <v>1974</v>
      </c>
      <c r="E398" s="13" t="s">
        <v>1786</v>
      </c>
      <c r="F398" s="14" t="s">
        <v>1975</v>
      </c>
      <c r="G398" s="14" t="s">
        <v>1976</v>
      </c>
      <c r="H398" s="15">
        <v>50000</v>
      </c>
      <c r="I398" s="12">
        <v>20221021</v>
      </c>
      <c r="J398" s="11" t="s">
        <v>1972</v>
      </c>
      <c r="K398" s="55" t="s">
        <v>1973</v>
      </c>
      <c r="L398" s="17" t="s">
        <v>1977</v>
      </c>
      <c r="M398" s="13">
        <v>159.31</v>
      </c>
      <c r="N398" s="12"/>
    </row>
    <row r="399" ht="20" customHeight="1" spans="1:14">
      <c r="A399" s="10">
        <f t="shared" si="6"/>
        <v>396</v>
      </c>
      <c r="B399" s="11" t="s">
        <v>1978</v>
      </c>
      <c r="C399" s="55" t="s">
        <v>1979</v>
      </c>
      <c r="D399" s="56" t="s">
        <v>1980</v>
      </c>
      <c r="E399" s="13" t="s">
        <v>1786</v>
      </c>
      <c r="F399" s="14" t="s">
        <v>1975</v>
      </c>
      <c r="G399" s="14" t="s">
        <v>1976</v>
      </c>
      <c r="H399" s="15">
        <v>50000</v>
      </c>
      <c r="I399" s="12">
        <v>20221021</v>
      </c>
      <c r="J399" s="11" t="s">
        <v>1978</v>
      </c>
      <c r="K399" s="55" t="s">
        <v>1979</v>
      </c>
      <c r="L399" s="17" t="s">
        <v>1981</v>
      </c>
      <c r="M399" s="13">
        <v>472.79</v>
      </c>
      <c r="N399" s="12"/>
    </row>
    <row r="400" ht="20" customHeight="1" spans="1:14">
      <c r="A400" s="10">
        <f t="shared" si="6"/>
        <v>397</v>
      </c>
      <c r="B400" s="11" t="s">
        <v>1982</v>
      </c>
      <c r="C400" s="55" t="s">
        <v>1983</v>
      </c>
      <c r="D400" s="56" t="s">
        <v>1984</v>
      </c>
      <c r="E400" s="13" t="s">
        <v>1786</v>
      </c>
      <c r="F400" s="14" t="s">
        <v>1975</v>
      </c>
      <c r="G400" s="14" t="s">
        <v>1976</v>
      </c>
      <c r="H400" s="15">
        <v>50000</v>
      </c>
      <c r="I400" s="12">
        <v>20221021</v>
      </c>
      <c r="J400" s="40" t="s">
        <v>1985</v>
      </c>
      <c r="K400" s="55" t="s">
        <v>1986</v>
      </c>
      <c r="L400" s="17" t="s">
        <v>1987</v>
      </c>
      <c r="M400" s="13">
        <v>472.79</v>
      </c>
      <c r="N400" s="12"/>
    </row>
    <row r="401" ht="20" customHeight="1" spans="1:14">
      <c r="A401" s="10">
        <f t="shared" si="6"/>
        <v>398</v>
      </c>
      <c r="B401" s="11" t="s">
        <v>1988</v>
      </c>
      <c r="C401" s="55" t="s">
        <v>1989</v>
      </c>
      <c r="D401" s="56" t="s">
        <v>1990</v>
      </c>
      <c r="E401" s="13" t="s">
        <v>1786</v>
      </c>
      <c r="F401" s="14" t="s">
        <v>176</v>
      </c>
      <c r="G401" s="14" t="s">
        <v>177</v>
      </c>
      <c r="H401" s="15">
        <v>50000</v>
      </c>
      <c r="I401" s="12">
        <v>20221021</v>
      </c>
      <c r="J401" s="40" t="s">
        <v>1991</v>
      </c>
      <c r="K401" s="55" t="s">
        <v>1992</v>
      </c>
      <c r="L401" s="17" t="s">
        <v>1993</v>
      </c>
      <c r="M401" s="13">
        <v>472.79</v>
      </c>
      <c r="N401" s="12"/>
    </row>
    <row r="402" ht="20" customHeight="1" spans="1:14">
      <c r="A402" s="10">
        <f t="shared" si="6"/>
        <v>399</v>
      </c>
      <c r="B402" s="11" t="s">
        <v>1994</v>
      </c>
      <c r="C402" s="55" t="s">
        <v>1995</v>
      </c>
      <c r="D402" s="56" t="s">
        <v>1996</v>
      </c>
      <c r="E402" s="13" t="s">
        <v>1786</v>
      </c>
      <c r="F402" s="14" t="s">
        <v>1798</v>
      </c>
      <c r="G402" s="14" t="s">
        <v>1799</v>
      </c>
      <c r="H402" s="15">
        <v>50000</v>
      </c>
      <c r="I402" s="12">
        <v>20221021</v>
      </c>
      <c r="J402" s="40" t="s">
        <v>1997</v>
      </c>
      <c r="K402" s="55" t="s">
        <v>1998</v>
      </c>
      <c r="L402" s="17" t="s">
        <v>1999</v>
      </c>
      <c r="M402" s="13">
        <v>472.79</v>
      </c>
      <c r="N402" s="12"/>
    </row>
    <row r="403" ht="20" customHeight="1" spans="1:14">
      <c r="A403" s="10">
        <f t="shared" si="6"/>
        <v>400</v>
      </c>
      <c r="B403" s="11" t="s">
        <v>2000</v>
      </c>
      <c r="C403" s="55" t="s">
        <v>2001</v>
      </c>
      <c r="D403" s="56" t="s">
        <v>2002</v>
      </c>
      <c r="E403" s="13" t="s">
        <v>1786</v>
      </c>
      <c r="F403" s="14" t="s">
        <v>2003</v>
      </c>
      <c r="G403" s="14" t="s">
        <v>2004</v>
      </c>
      <c r="H403" s="15">
        <v>50000</v>
      </c>
      <c r="I403" s="12">
        <v>20221021</v>
      </c>
      <c r="J403" s="11" t="s">
        <v>2000</v>
      </c>
      <c r="K403" s="55" t="s">
        <v>2001</v>
      </c>
      <c r="L403" s="17" t="s">
        <v>2005</v>
      </c>
      <c r="M403" s="13">
        <v>472.79</v>
      </c>
      <c r="N403" s="12"/>
    </row>
    <row r="404" ht="20" customHeight="1" spans="1:14">
      <c r="A404" s="10">
        <f t="shared" si="6"/>
        <v>401</v>
      </c>
      <c r="B404" s="11" t="s">
        <v>2006</v>
      </c>
      <c r="C404" s="55" t="s">
        <v>2007</v>
      </c>
      <c r="D404" s="56" t="s">
        <v>2008</v>
      </c>
      <c r="E404" s="13" t="s">
        <v>1786</v>
      </c>
      <c r="F404" s="14" t="s">
        <v>103</v>
      </c>
      <c r="G404" s="14" t="s">
        <v>2009</v>
      </c>
      <c r="H404" s="15">
        <v>10000</v>
      </c>
      <c r="I404" s="12">
        <v>20221021</v>
      </c>
      <c r="J404" s="11" t="s">
        <v>2006</v>
      </c>
      <c r="K404" s="55" t="s">
        <v>2007</v>
      </c>
      <c r="L404" s="17" t="s">
        <v>2010</v>
      </c>
      <c r="M404" s="13">
        <v>56.53</v>
      </c>
      <c r="N404" s="12"/>
    </row>
    <row r="405" ht="20" customHeight="1" spans="1:14">
      <c r="A405" s="10">
        <f t="shared" si="6"/>
        <v>402</v>
      </c>
      <c r="B405" s="11" t="s">
        <v>2011</v>
      </c>
      <c r="C405" s="55" t="s">
        <v>2012</v>
      </c>
      <c r="D405" s="56" t="s">
        <v>2013</v>
      </c>
      <c r="E405" s="13" t="s">
        <v>1786</v>
      </c>
      <c r="F405" s="14" t="s">
        <v>448</v>
      </c>
      <c r="G405" s="14" t="s">
        <v>1279</v>
      </c>
      <c r="H405" s="15">
        <v>50000</v>
      </c>
      <c r="I405" s="12">
        <v>20221021</v>
      </c>
      <c r="J405" s="11" t="s">
        <v>2011</v>
      </c>
      <c r="K405" s="55" t="s">
        <v>2012</v>
      </c>
      <c r="L405" s="17" t="s">
        <v>2014</v>
      </c>
      <c r="M405" s="13">
        <v>246.67</v>
      </c>
      <c r="N405" s="12"/>
    </row>
    <row r="406" ht="20" customHeight="1" spans="1:14">
      <c r="A406" s="10">
        <f t="shared" si="6"/>
        <v>403</v>
      </c>
      <c r="B406" s="11" t="s">
        <v>2015</v>
      </c>
      <c r="C406" s="55" t="s">
        <v>2016</v>
      </c>
      <c r="D406" s="56" t="s">
        <v>2017</v>
      </c>
      <c r="E406" s="13" t="s">
        <v>1786</v>
      </c>
      <c r="F406" s="14" t="s">
        <v>2018</v>
      </c>
      <c r="G406" s="14" t="s">
        <v>2019</v>
      </c>
      <c r="H406" s="15">
        <v>50000</v>
      </c>
      <c r="I406" s="12">
        <v>20221021</v>
      </c>
      <c r="J406" s="11" t="s">
        <v>2015</v>
      </c>
      <c r="K406" s="55" t="s">
        <v>2016</v>
      </c>
      <c r="L406" s="17" t="s">
        <v>2020</v>
      </c>
      <c r="M406" s="13">
        <v>183.39</v>
      </c>
      <c r="N406" s="12"/>
    </row>
    <row r="407" ht="20" customHeight="1" spans="1:14">
      <c r="A407" s="10">
        <f t="shared" si="6"/>
        <v>404</v>
      </c>
      <c r="B407" s="11" t="s">
        <v>2021</v>
      </c>
      <c r="C407" s="55" t="s">
        <v>2022</v>
      </c>
      <c r="D407" s="56" t="s">
        <v>2023</v>
      </c>
      <c r="E407" s="13" t="s">
        <v>1786</v>
      </c>
      <c r="F407" s="14" t="s">
        <v>1774</v>
      </c>
      <c r="G407" s="14" t="s">
        <v>1775</v>
      </c>
      <c r="H407" s="15">
        <v>50000</v>
      </c>
      <c r="I407" s="12">
        <v>20221021</v>
      </c>
      <c r="J407" s="11" t="s">
        <v>2021</v>
      </c>
      <c r="K407" s="55" t="s">
        <v>2022</v>
      </c>
      <c r="L407" s="17" t="s">
        <v>2024</v>
      </c>
      <c r="M407" s="13">
        <v>147.01</v>
      </c>
      <c r="N407" s="12"/>
    </row>
    <row r="408" ht="20" customHeight="1" spans="1:14">
      <c r="A408" s="10">
        <f t="shared" si="6"/>
        <v>405</v>
      </c>
      <c r="B408" s="11" t="s">
        <v>2025</v>
      </c>
      <c r="C408" s="55" t="s">
        <v>2026</v>
      </c>
      <c r="D408" s="56" t="s">
        <v>2027</v>
      </c>
      <c r="E408" s="13" t="s">
        <v>1786</v>
      </c>
      <c r="F408" s="14" t="s">
        <v>1774</v>
      </c>
      <c r="G408" s="14" t="s">
        <v>1775</v>
      </c>
      <c r="H408" s="18">
        <v>20000</v>
      </c>
      <c r="I408" s="12">
        <v>20221021</v>
      </c>
      <c r="J408" s="40" t="s">
        <v>2025</v>
      </c>
      <c r="K408" s="55" t="s">
        <v>2026</v>
      </c>
      <c r="L408" s="17" t="s">
        <v>2028</v>
      </c>
      <c r="M408" s="13">
        <v>58.81</v>
      </c>
      <c r="N408" s="12"/>
    </row>
    <row r="409" ht="20" customHeight="1" spans="1:14">
      <c r="A409" s="10">
        <f t="shared" si="6"/>
        <v>406</v>
      </c>
      <c r="B409" s="11" t="s">
        <v>2029</v>
      </c>
      <c r="C409" s="55" t="s">
        <v>2030</v>
      </c>
      <c r="D409" s="56" t="s">
        <v>2031</v>
      </c>
      <c r="E409" s="13" t="s">
        <v>1786</v>
      </c>
      <c r="F409" s="14" t="s">
        <v>424</v>
      </c>
      <c r="G409" s="14" t="s">
        <v>425</v>
      </c>
      <c r="H409" s="15">
        <v>50000</v>
      </c>
      <c r="I409" s="12">
        <v>20221021</v>
      </c>
      <c r="J409" s="11" t="s">
        <v>2029</v>
      </c>
      <c r="K409" s="55" t="s">
        <v>2030</v>
      </c>
      <c r="L409" s="17" t="s">
        <v>2032</v>
      </c>
      <c r="M409" s="13">
        <v>81.11</v>
      </c>
      <c r="N409" s="12"/>
    </row>
    <row r="410" ht="20" customHeight="1" spans="1:14">
      <c r="A410" s="10">
        <f t="shared" si="6"/>
        <v>407</v>
      </c>
      <c r="B410" s="11" t="s">
        <v>2033</v>
      </c>
      <c r="C410" s="55" t="s">
        <v>2034</v>
      </c>
      <c r="D410" s="56" t="s">
        <v>2035</v>
      </c>
      <c r="E410" s="13" t="s">
        <v>1786</v>
      </c>
      <c r="F410" s="14" t="s">
        <v>1645</v>
      </c>
      <c r="G410" s="14" t="s">
        <v>1646</v>
      </c>
      <c r="H410" s="15">
        <v>50000</v>
      </c>
      <c r="I410" s="12">
        <v>20221021</v>
      </c>
      <c r="J410" s="11" t="s">
        <v>2033</v>
      </c>
      <c r="K410" s="55" t="s">
        <v>2034</v>
      </c>
      <c r="L410" s="17" t="s">
        <v>2036</v>
      </c>
      <c r="M410" s="13">
        <v>467.65</v>
      </c>
      <c r="N410" s="12"/>
    </row>
    <row r="411" ht="20" customHeight="1" spans="1:14">
      <c r="A411" s="10">
        <f t="shared" si="6"/>
        <v>408</v>
      </c>
      <c r="B411" s="11" t="s">
        <v>2037</v>
      </c>
      <c r="C411" s="55" t="s">
        <v>2038</v>
      </c>
      <c r="D411" s="56" t="s">
        <v>2039</v>
      </c>
      <c r="E411" s="13" t="s">
        <v>1786</v>
      </c>
      <c r="F411" s="14" t="s">
        <v>103</v>
      </c>
      <c r="G411" s="14" t="s">
        <v>2040</v>
      </c>
      <c r="H411" s="18">
        <v>50000</v>
      </c>
      <c r="I411" s="12">
        <v>20221021</v>
      </c>
      <c r="J411" s="11" t="s">
        <v>2037</v>
      </c>
      <c r="K411" s="55" t="s">
        <v>2038</v>
      </c>
      <c r="L411" s="17" t="s">
        <v>2041</v>
      </c>
      <c r="M411" s="13">
        <v>282.64</v>
      </c>
      <c r="N411" s="12"/>
    </row>
    <row r="412" ht="20" customHeight="1" spans="1:14">
      <c r="A412" s="10">
        <f t="shared" si="6"/>
        <v>409</v>
      </c>
      <c r="B412" s="11" t="s">
        <v>2042</v>
      </c>
      <c r="C412" s="55" t="s">
        <v>2043</v>
      </c>
      <c r="D412" s="56" t="s">
        <v>2044</v>
      </c>
      <c r="E412" s="13" t="s">
        <v>1786</v>
      </c>
      <c r="F412" s="14" t="s">
        <v>103</v>
      </c>
      <c r="G412" s="14" t="s">
        <v>2040</v>
      </c>
      <c r="H412" s="15">
        <v>50000</v>
      </c>
      <c r="I412" s="12">
        <v>20221021</v>
      </c>
      <c r="J412" s="11" t="s">
        <v>2042</v>
      </c>
      <c r="K412" s="55" t="s">
        <v>2043</v>
      </c>
      <c r="L412" s="17" t="s">
        <v>2045</v>
      </c>
      <c r="M412" s="13">
        <v>282.64</v>
      </c>
      <c r="N412" s="12"/>
    </row>
    <row r="413" ht="20" customHeight="1" spans="1:14">
      <c r="A413" s="10">
        <f t="shared" si="6"/>
        <v>410</v>
      </c>
      <c r="B413" s="11" t="s">
        <v>2046</v>
      </c>
      <c r="C413" s="55" t="s">
        <v>2047</v>
      </c>
      <c r="D413" s="56" t="s">
        <v>2048</v>
      </c>
      <c r="E413" s="13" t="s">
        <v>2049</v>
      </c>
      <c r="F413" s="14" t="s">
        <v>767</v>
      </c>
      <c r="G413" s="14" t="s">
        <v>768</v>
      </c>
      <c r="H413" s="18">
        <v>50000</v>
      </c>
      <c r="I413" s="12">
        <v>20221021</v>
      </c>
      <c r="J413" s="40" t="s">
        <v>2046</v>
      </c>
      <c r="K413" s="55" t="s">
        <v>2047</v>
      </c>
      <c r="L413" s="17" t="s">
        <v>2050</v>
      </c>
      <c r="M413" s="13">
        <v>329.86</v>
      </c>
      <c r="N413" s="12"/>
    </row>
    <row r="414" ht="20" customHeight="1" spans="1:14">
      <c r="A414" s="10">
        <f t="shared" si="6"/>
        <v>411</v>
      </c>
      <c r="B414" s="11" t="s">
        <v>2051</v>
      </c>
      <c r="C414" s="55" t="s">
        <v>2052</v>
      </c>
      <c r="D414" s="56" t="s">
        <v>2053</v>
      </c>
      <c r="E414" s="13" t="s">
        <v>2049</v>
      </c>
      <c r="F414" s="14" t="s">
        <v>2054</v>
      </c>
      <c r="G414" s="14" t="s">
        <v>448</v>
      </c>
      <c r="H414" s="15">
        <v>50000</v>
      </c>
      <c r="I414" s="12">
        <v>20221021</v>
      </c>
      <c r="J414" s="11" t="s">
        <v>2051</v>
      </c>
      <c r="K414" s="55" t="s">
        <v>2052</v>
      </c>
      <c r="L414" s="17" t="s">
        <v>2055</v>
      </c>
      <c r="M414" s="13">
        <v>98.96</v>
      </c>
      <c r="N414" s="12"/>
    </row>
    <row r="415" ht="20" customHeight="1" spans="1:14">
      <c r="A415" s="10">
        <f t="shared" si="6"/>
        <v>412</v>
      </c>
      <c r="B415" s="11" t="s">
        <v>2056</v>
      </c>
      <c r="C415" s="55" t="s">
        <v>2057</v>
      </c>
      <c r="D415" s="56" t="s">
        <v>2058</v>
      </c>
      <c r="E415" s="13" t="s">
        <v>2049</v>
      </c>
      <c r="F415" s="14" t="s">
        <v>370</v>
      </c>
      <c r="G415" s="14" t="s">
        <v>371</v>
      </c>
      <c r="H415" s="18">
        <v>50000</v>
      </c>
      <c r="I415" s="12">
        <v>20221021</v>
      </c>
      <c r="J415" s="40" t="s">
        <v>2059</v>
      </c>
      <c r="K415" s="55" t="s">
        <v>2060</v>
      </c>
      <c r="L415" s="17" t="s">
        <v>2061</v>
      </c>
      <c r="M415" s="13">
        <v>62.47</v>
      </c>
      <c r="N415" s="12"/>
    </row>
    <row r="416" ht="20" customHeight="1" spans="1:14">
      <c r="A416" s="10">
        <f t="shared" si="6"/>
        <v>413</v>
      </c>
      <c r="B416" s="11" t="s">
        <v>2056</v>
      </c>
      <c r="C416" s="55" t="s">
        <v>2057</v>
      </c>
      <c r="D416" s="56" t="s">
        <v>2062</v>
      </c>
      <c r="E416" s="13" t="s">
        <v>2049</v>
      </c>
      <c r="F416" s="14" t="s">
        <v>2063</v>
      </c>
      <c r="G416" s="14" t="s">
        <v>2064</v>
      </c>
      <c r="H416" s="15">
        <v>50000</v>
      </c>
      <c r="I416" s="12">
        <v>20221021</v>
      </c>
      <c r="J416" s="40" t="s">
        <v>2059</v>
      </c>
      <c r="K416" s="55" t="s">
        <v>2060</v>
      </c>
      <c r="L416" s="17" t="s">
        <v>2061</v>
      </c>
      <c r="M416" s="13">
        <v>105.56</v>
      </c>
      <c r="N416" s="12"/>
    </row>
    <row r="417" ht="20" customHeight="1" spans="1:14">
      <c r="A417" s="10">
        <f t="shared" si="6"/>
        <v>414</v>
      </c>
      <c r="B417" s="11" t="s">
        <v>2065</v>
      </c>
      <c r="C417" s="55" t="s">
        <v>2066</v>
      </c>
      <c r="D417" s="56" t="s">
        <v>2067</v>
      </c>
      <c r="E417" s="13" t="s">
        <v>2049</v>
      </c>
      <c r="F417" s="14" t="s">
        <v>2068</v>
      </c>
      <c r="G417" s="14" t="s">
        <v>2069</v>
      </c>
      <c r="H417" s="18">
        <v>50000</v>
      </c>
      <c r="I417" s="12">
        <v>20221021</v>
      </c>
      <c r="J417" s="11" t="s">
        <v>2065</v>
      </c>
      <c r="K417" s="55" t="s">
        <v>2066</v>
      </c>
      <c r="L417" s="17" t="s">
        <v>2070</v>
      </c>
      <c r="M417" s="13">
        <v>92.36</v>
      </c>
      <c r="N417" s="12"/>
    </row>
    <row r="418" ht="20" customHeight="1" spans="1:14">
      <c r="A418" s="10">
        <f t="shared" si="6"/>
        <v>415</v>
      </c>
      <c r="B418" s="11" t="s">
        <v>2071</v>
      </c>
      <c r="C418" s="55" t="s">
        <v>2072</v>
      </c>
      <c r="D418" s="56" t="s">
        <v>2073</v>
      </c>
      <c r="E418" s="13" t="s">
        <v>2049</v>
      </c>
      <c r="F418" s="14" t="s">
        <v>129</v>
      </c>
      <c r="G418" s="14" t="s">
        <v>130</v>
      </c>
      <c r="H418" s="15">
        <v>50000</v>
      </c>
      <c r="I418" s="12">
        <v>20221021</v>
      </c>
      <c r="J418" s="11" t="s">
        <v>2071</v>
      </c>
      <c r="K418" s="55" t="s">
        <v>2072</v>
      </c>
      <c r="L418" s="17" t="s">
        <v>2074</v>
      </c>
      <c r="M418" s="13">
        <v>491.94</v>
      </c>
      <c r="N418" s="12"/>
    </row>
    <row r="419" ht="20" customHeight="1" spans="1:14">
      <c r="A419" s="10">
        <f t="shared" si="6"/>
        <v>416</v>
      </c>
      <c r="B419" s="11" t="s">
        <v>2075</v>
      </c>
      <c r="C419" s="55" t="s">
        <v>2076</v>
      </c>
      <c r="D419" s="56" t="s">
        <v>2077</v>
      </c>
      <c r="E419" s="13" t="s">
        <v>2049</v>
      </c>
      <c r="F419" s="14" t="s">
        <v>2054</v>
      </c>
      <c r="G419" s="14" t="s">
        <v>2078</v>
      </c>
      <c r="H419" s="18">
        <v>50000</v>
      </c>
      <c r="I419" s="12">
        <v>20221021</v>
      </c>
      <c r="J419" s="11" t="s">
        <v>2075</v>
      </c>
      <c r="K419" s="55" t="s">
        <v>2076</v>
      </c>
      <c r="L419" s="17" t="s">
        <v>2079</v>
      </c>
      <c r="M419" s="13">
        <v>184.72</v>
      </c>
      <c r="N419" s="12"/>
    </row>
    <row r="420" ht="20" customHeight="1" spans="1:14">
      <c r="A420" s="10">
        <f t="shared" si="6"/>
        <v>417</v>
      </c>
      <c r="B420" s="11" t="s">
        <v>2080</v>
      </c>
      <c r="C420" s="55" t="s">
        <v>2081</v>
      </c>
      <c r="D420" s="56" t="s">
        <v>2082</v>
      </c>
      <c r="E420" s="13" t="s">
        <v>2049</v>
      </c>
      <c r="F420" s="14" t="s">
        <v>2054</v>
      </c>
      <c r="G420" s="14" t="s">
        <v>2078</v>
      </c>
      <c r="H420" s="15">
        <v>50000</v>
      </c>
      <c r="I420" s="12">
        <v>20221021</v>
      </c>
      <c r="J420" s="11" t="s">
        <v>2080</v>
      </c>
      <c r="K420" s="55" t="s">
        <v>2081</v>
      </c>
      <c r="L420" s="17" t="s">
        <v>2083</v>
      </c>
      <c r="M420" s="13">
        <v>221.67</v>
      </c>
      <c r="N420" s="12"/>
    </row>
    <row r="421" ht="20" customHeight="1" spans="1:14">
      <c r="A421" s="10">
        <f t="shared" si="6"/>
        <v>418</v>
      </c>
      <c r="B421" s="11" t="s">
        <v>2084</v>
      </c>
      <c r="C421" s="55" t="s">
        <v>2085</v>
      </c>
      <c r="D421" s="56" t="s">
        <v>2086</v>
      </c>
      <c r="E421" s="13" t="s">
        <v>2049</v>
      </c>
      <c r="F421" s="14" t="s">
        <v>767</v>
      </c>
      <c r="G421" s="14" t="s">
        <v>768</v>
      </c>
      <c r="H421" s="18">
        <v>50000</v>
      </c>
      <c r="I421" s="12">
        <v>20221021</v>
      </c>
      <c r="J421" s="11" t="s">
        <v>2084</v>
      </c>
      <c r="K421" s="55" t="s">
        <v>2085</v>
      </c>
      <c r="L421" s="17" t="s">
        <v>2087</v>
      </c>
      <c r="M421" s="13">
        <v>105.56</v>
      </c>
      <c r="N421" s="12"/>
    </row>
    <row r="422" ht="20" customHeight="1" spans="1:14">
      <c r="A422" s="10">
        <f t="shared" si="6"/>
        <v>419</v>
      </c>
      <c r="B422" s="11" t="s">
        <v>2084</v>
      </c>
      <c r="C422" s="55" t="s">
        <v>2085</v>
      </c>
      <c r="D422" s="56" t="s">
        <v>2088</v>
      </c>
      <c r="E422" s="13" t="s">
        <v>2049</v>
      </c>
      <c r="F422" s="14" t="s">
        <v>2089</v>
      </c>
      <c r="G422" s="14" t="s">
        <v>647</v>
      </c>
      <c r="H422" s="15">
        <v>50000</v>
      </c>
      <c r="I422" s="12">
        <v>20221021</v>
      </c>
      <c r="J422" s="11" t="s">
        <v>2084</v>
      </c>
      <c r="K422" s="55" t="s">
        <v>2085</v>
      </c>
      <c r="L422" s="17" t="s">
        <v>2087</v>
      </c>
      <c r="M422" s="13">
        <v>236.39</v>
      </c>
      <c r="N422" s="12"/>
    </row>
    <row r="423" ht="20" customHeight="1" spans="1:14">
      <c r="A423" s="10">
        <f t="shared" si="6"/>
        <v>420</v>
      </c>
      <c r="B423" s="11" t="s">
        <v>2090</v>
      </c>
      <c r="C423" s="55" t="s">
        <v>2091</v>
      </c>
      <c r="D423" s="56" t="s">
        <v>2092</v>
      </c>
      <c r="E423" s="13" t="s">
        <v>2049</v>
      </c>
      <c r="F423" s="14" t="s">
        <v>2093</v>
      </c>
      <c r="G423" s="14" t="s">
        <v>2094</v>
      </c>
      <c r="H423" s="15">
        <v>50000</v>
      </c>
      <c r="I423" s="12">
        <v>20221021</v>
      </c>
      <c r="J423" s="11" t="s">
        <v>2090</v>
      </c>
      <c r="K423" s="55" t="s">
        <v>2091</v>
      </c>
      <c r="L423" s="17" t="s">
        <v>2095</v>
      </c>
      <c r="M423" s="13">
        <v>292.92</v>
      </c>
      <c r="N423" s="12"/>
    </row>
    <row r="424" ht="20" customHeight="1" spans="1:14">
      <c r="A424" s="10">
        <f t="shared" si="6"/>
        <v>421</v>
      </c>
      <c r="B424" s="11" t="s">
        <v>2096</v>
      </c>
      <c r="C424" s="55" t="s">
        <v>2097</v>
      </c>
      <c r="D424" s="56" t="s">
        <v>2098</v>
      </c>
      <c r="E424" s="13" t="s">
        <v>2049</v>
      </c>
      <c r="F424" s="14" t="s">
        <v>2093</v>
      </c>
      <c r="G424" s="14" t="s">
        <v>2094</v>
      </c>
      <c r="H424" s="18">
        <v>50000</v>
      </c>
      <c r="I424" s="12">
        <v>20221021</v>
      </c>
      <c r="J424" s="40" t="s">
        <v>2096</v>
      </c>
      <c r="K424" s="55" t="s">
        <v>2097</v>
      </c>
      <c r="L424" s="17" t="s">
        <v>2099</v>
      </c>
      <c r="M424" s="13">
        <v>292.92</v>
      </c>
      <c r="N424" s="12"/>
    </row>
    <row r="425" ht="20" customHeight="1" spans="1:14">
      <c r="A425" s="10">
        <f t="shared" si="6"/>
        <v>422</v>
      </c>
      <c r="B425" s="11" t="s">
        <v>2100</v>
      </c>
      <c r="C425" s="55" t="s">
        <v>2101</v>
      </c>
      <c r="D425" s="56" t="s">
        <v>2102</v>
      </c>
      <c r="E425" s="13" t="s">
        <v>2049</v>
      </c>
      <c r="F425" s="14" t="s">
        <v>2103</v>
      </c>
      <c r="G425" s="14" t="s">
        <v>2104</v>
      </c>
      <c r="H425" s="15">
        <v>50000</v>
      </c>
      <c r="I425" s="12">
        <v>20221021</v>
      </c>
      <c r="J425" s="11" t="s">
        <v>2100</v>
      </c>
      <c r="K425" s="55" t="s">
        <v>2101</v>
      </c>
      <c r="L425" s="17" t="s">
        <v>2105</v>
      </c>
      <c r="M425" s="13">
        <v>96.63</v>
      </c>
      <c r="N425" s="12"/>
    </row>
    <row r="426" ht="20" customHeight="1" spans="1:14">
      <c r="A426" s="10">
        <f t="shared" si="6"/>
        <v>423</v>
      </c>
      <c r="B426" s="11" t="s">
        <v>2106</v>
      </c>
      <c r="C426" s="55" t="s">
        <v>2107</v>
      </c>
      <c r="D426" s="56" t="s">
        <v>2108</v>
      </c>
      <c r="E426" s="13" t="s">
        <v>2049</v>
      </c>
      <c r="F426" s="14" t="s">
        <v>364</v>
      </c>
      <c r="G426" s="14" t="s">
        <v>365</v>
      </c>
      <c r="H426" s="18">
        <v>50000</v>
      </c>
      <c r="I426" s="12">
        <v>20221021</v>
      </c>
      <c r="J426" s="11" t="s">
        <v>2106</v>
      </c>
      <c r="K426" s="55" t="s">
        <v>2107</v>
      </c>
      <c r="L426" s="17" t="s">
        <v>2109</v>
      </c>
      <c r="M426" s="13">
        <v>251.81</v>
      </c>
      <c r="N426" s="12"/>
    </row>
    <row r="427" ht="20" customHeight="1" spans="1:14">
      <c r="A427" s="10">
        <f t="shared" si="6"/>
        <v>424</v>
      </c>
      <c r="B427" s="11" t="s">
        <v>2110</v>
      </c>
      <c r="C427" s="55" t="s">
        <v>2111</v>
      </c>
      <c r="D427" s="56" t="s">
        <v>2112</v>
      </c>
      <c r="E427" s="13" t="s">
        <v>2049</v>
      </c>
      <c r="F427" s="14" t="s">
        <v>2068</v>
      </c>
      <c r="G427" s="14" t="s">
        <v>2069</v>
      </c>
      <c r="H427" s="15">
        <v>50000</v>
      </c>
      <c r="I427" s="12">
        <v>20221021</v>
      </c>
      <c r="J427" s="40" t="s">
        <v>2113</v>
      </c>
      <c r="K427" s="55" t="s">
        <v>2114</v>
      </c>
      <c r="L427" s="17" t="s">
        <v>2115</v>
      </c>
      <c r="M427" s="13">
        <v>182.08</v>
      </c>
      <c r="N427" s="12"/>
    </row>
    <row r="428" ht="20" customHeight="1" spans="1:14">
      <c r="A428" s="10">
        <f t="shared" si="6"/>
        <v>425</v>
      </c>
      <c r="B428" s="11" t="s">
        <v>2110</v>
      </c>
      <c r="C428" s="55" t="s">
        <v>2111</v>
      </c>
      <c r="D428" s="56" t="s">
        <v>2116</v>
      </c>
      <c r="E428" s="13" t="s">
        <v>2049</v>
      </c>
      <c r="F428" s="14" t="s">
        <v>386</v>
      </c>
      <c r="G428" s="14" t="s">
        <v>387</v>
      </c>
      <c r="H428" s="18">
        <v>50000</v>
      </c>
      <c r="I428" s="12">
        <v>20221021</v>
      </c>
      <c r="J428" s="40" t="s">
        <v>2113</v>
      </c>
      <c r="K428" s="55" t="s">
        <v>2114</v>
      </c>
      <c r="L428" s="17" t="s">
        <v>2115</v>
      </c>
      <c r="M428" s="13">
        <v>174.73</v>
      </c>
      <c r="N428" s="12"/>
    </row>
    <row r="429" ht="20" customHeight="1" spans="1:14">
      <c r="A429" s="10">
        <f t="shared" si="6"/>
        <v>426</v>
      </c>
      <c r="B429" s="11" t="s">
        <v>2117</v>
      </c>
      <c r="C429" s="55" t="s">
        <v>2118</v>
      </c>
      <c r="D429" s="56" t="s">
        <v>2119</v>
      </c>
      <c r="E429" s="13" t="s">
        <v>2049</v>
      </c>
      <c r="F429" s="14" t="s">
        <v>2089</v>
      </c>
      <c r="G429" s="14" t="s">
        <v>647</v>
      </c>
      <c r="H429" s="15">
        <v>50000</v>
      </c>
      <c r="I429" s="12">
        <v>20221021</v>
      </c>
      <c r="J429" s="11" t="s">
        <v>2117</v>
      </c>
      <c r="K429" s="55" t="s">
        <v>2118</v>
      </c>
      <c r="L429" s="17" t="s">
        <v>2120</v>
      </c>
      <c r="M429" s="13">
        <v>236.39</v>
      </c>
      <c r="N429" s="12"/>
    </row>
    <row r="430" ht="20" customHeight="1" spans="1:14">
      <c r="A430" s="10">
        <f t="shared" si="6"/>
        <v>427</v>
      </c>
      <c r="B430" s="11" t="s">
        <v>2121</v>
      </c>
      <c r="C430" s="55" t="s">
        <v>2122</v>
      </c>
      <c r="D430" s="56" t="s">
        <v>2123</v>
      </c>
      <c r="E430" s="13" t="s">
        <v>2049</v>
      </c>
      <c r="F430" s="14" t="s">
        <v>2054</v>
      </c>
      <c r="G430" s="14" t="s">
        <v>2078</v>
      </c>
      <c r="H430" s="18">
        <v>50000</v>
      </c>
      <c r="I430" s="12">
        <v>20221021</v>
      </c>
      <c r="J430" s="11" t="s">
        <v>2124</v>
      </c>
      <c r="K430" s="55" t="s">
        <v>2122</v>
      </c>
      <c r="L430" s="17" t="s">
        <v>2125</v>
      </c>
      <c r="M430" s="13">
        <v>382.64</v>
      </c>
      <c r="N430" s="12"/>
    </row>
    <row r="431" ht="20" customHeight="1" spans="1:14">
      <c r="A431" s="10">
        <f t="shared" si="6"/>
        <v>428</v>
      </c>
      <c r="B431" s="11" t="s">
        <v>2126</v>
      </c>
      <c r="C431" s="55" t="s">
        <v>2127</v>
      </c>
      <c r="D431" s="56" t="s">
        <v>2128</v>
      </c>
      <c r="E431" s="13" t="s">
        <v>2049</v>
      </c>
      <c r="F431" s="14" t="s">
        <v>767</v>
      </c>
      <c r="G431" s="14" t="s">
        <v>768</v>
      </c>
      <c r="H431" s="15">
        <v>50000</v>
      </c>
      <c r="I431" s="12">
        <v>20221021</v>
      </c>
      <c r="J431" s="11" t="s">
        <v>2126</v>
      </c>
      <c r="K431" s="55" t="s">
        <v>2127</v>
      </c>
      <c r="L431" s="17" t="s">
        <v>2129</v>
      </c>
      <c r="M431" s="13">
        <v>131.94</v>
      </c>
      <c r="N431" s="12"/>
    </row>
    <row r="432" ht="20" customHeight="1" spans="1:14">
      <c r="A432" s="10">
        <f t="shared" si="6"/>
        <v>429</v>
      </c>
      <c r="B432" s="11" t="s">
        <v>2126</v>
      </c>
      <c r="C432" s="55" t="s">
        <v>2127</v>
      </c>
      <c r="D432" s="56" t="s">
        <v>2130</v>
      </c>
      <c r="E432" s="13" t="s">
        <v>2049</v>
      </c>
      <c r="F432" s="14" t="s">
        <v>2131</v>
      </c>
      <c r="G432" s="14" t="s">
        <v>2132</v>
      </c>
      <c r="H432" s="18">
        <v>50000</v>
      </c>
      <c r="I432" s="12">
        <v>20221021</v>
      </c>
      <c r="J432" s="11" t="s">
        <v>2126</v>
      </c>
      <c r="K432" s="55" t="s">
        <v>2127</v>
      </c>
      <c r="L432" s="17" t="s">
        <v>2129</v>
      </c>
      <c r="M432" s="13">
        <v>66.48</v>
      </c>
      <c r="N432" s="12"/>
    </row>
    <row r="433" ht="20" customHeight="1" spans="1:14">
      <c r="A433" s="10">
        <f t="shared" si="6"/>
        <v>430</v>
      </c>
      <c r="B433" s="11" t="s">
        <v>2133</v>
      </c>
      <c r="C433" s="55" t="s">
        <v>2134</v>
      </c>
      <c r="D433" s="56" t="s">
        <v>2135</v>
      </c>
      <c r="E433" s="13" t="s">
        <v>2049</v>
      </c>
      <c r="F433" s="14" t="s">
        <v>2063</v>
      </c>
      <c r="G433" s="14" t="s">
        <v>2064</v>
      </c>
      <c r="H433" s="15">
        <v>50000</v>
      </c>
      <c r="I433" s="12">
        <v>20221021</v>
      </c>
      <c r="J433" s="11" t="s">
        <v>2133</v>
      </c>
      <c r="K433" s="55" t="s">
        <v>2134</v>
      </c>
      <c r="L433" s="17" t="s">
        <v>2136</v>
      </c>
      <c r="M433" s="13">
        <v>92.36</v>
      </c>
      <c r="N433" s="12"/>
    </row>
    <row r="434" ht="20" customHeight="1" spans="1:14">
      <c r="A434" s="10">
        <f t="shared" si="6"/>
        <v>431</v>
      </c>
      <c r="B434" s="11" t="s">
        <v>2133</v>
      </c>
      <c r="C434" s="55" t="s">
        <v>2134</v>
      </c>
      <c r="D434" s="56" t="s">
        <v>2137</v>
      </c>
      <c r="E434" s="13" t="s">
        <v>2049</v>
      </c>
      <c r="F434" s="14" t="s">
        <v>370</v>
      </c>
      <c r="G434" s="14" t="s">
        <v>371</v>
      </c>
      <c r="H434" s="18">
        <v>50000</v>
      </c>
      <c r="I434" s="12">
        <v>20221021</v>
      </c>
      <c r="J434" s="11" t="s">
        <v>2133</v>
      </c>
      <c r="K434" s="55" t="s">
        <v>2134</v>
      </c>
      <c r="L434" s="17" t="s">
        <v>2136</v>
      </c>
      <c r="M434" s="13">
        <v>215.84</v>
      </c>
      <c r="N434" s="12"/>
    </row>
    <row r="435" ht="20" customHeight="1" spans="1:14">
      <c r="A435" s="10">
        <f t="shared" si="6"/>
        <v>432</v>
      </c>
      <c r="B435" s="11" t="s">
        <v>2138</v>
      </c>
      <c r="C435" s="55" t="s">
        <v>2139</v>
      </c>
      <c r="D435" s="56" t="s">
        <v>2140</v>
      </c>
      <c r="E435" s="13" t="s">
        <v>2049</v>
      </c>
      <c r="F435" s="14" t="s">
        <v>2141</v>
      </c>
      <c r="G435" s="14" t="s">
        <v>657</v>
      </c>
      <c r="H435" s="15">
        <v>50000</v>
      </c>
      <c r="I435" s="12">
        <v>20221021</v>
      </c>
      <c r="J435" s="11" t="s">
        <v>2138</v>
      </c>
      <c r="K435" s="55" t="s">
        <v>2139</v>
      </c>
      <c r="L435" s="17" t="s">
        <v>2142</v>
      </c>
      <c r="M435" s="13">
        <v>298.06</v>
      </c>
      <c r="N435" s="12"/>
    </row>
    <row r="436" ht="20" customHeight="1" spans="1:14">
      <c r="A436" s="10">
        <f t="shared" si="6"/>
        <v>433</v>
      </c>
      <c r="B436" s="11" t="s">
        <v>2143</v>
      </c>
      <c r="C436" s="55" t="s">
        <v>2144</v>
      </c>
      <c r="D436" s="56" t="s">
        <v>2145</v>
      </c>
      <c r="E436" s="13" t="s">
        <v>2049</v>
      </c>
      <c r="F436" s="14" t="s">
        <v>364</v>
      </c>
      <c r="G436" s="14" t="s">
        <v>365</v>
      </c>
      <c r="H436" s="18">
        <v>50000</v>
      </c>
      <c r="I436" s="12">
        <v>20221021</v>
      </c>
      <c r="J436" s="11" t="s">
        <v>2143</v>
      </c>
      <c r="K436" s="55" t="s">
        <v>2144</v>
      </c>
      <c r="L436" s="17" t="s">
        <v>2146</v>
      </c>
      <c r="M436" s="13">
        <v>251.81</v>
      </c>
      <c r="N436" s="12"/>
    </row>
    <row r="437" ht="20" customHeight="1" spans="1:14">
      <c r="A437" s="10">
        <f t="shared" si="6"/>
        <v>434</v>
      </c>
      <c r="B437" s="11" t="s">
        <v>2147</v>
      </c>
      <c r="C437" s="55" t="s">
        <v>2148</v>
      </c>
      <c r="D437" s="56" t="s">
        <v>2149</v>
      </c>
      <c r="E437" s="13" t="s">
        <v>2049</v>
      </c>
      <c r="F437" s="14" t="s">
        <v>155</v>
      </c>
      <c r="G437" s="14" t="s">
        <v>156</v>
      </c>
      <c r="H437" s="15">
        <v>50000</v>
      </c>
      <c r="I437" s="12">
        <v>20221021</v>
      </c>
      <c r="J437" s="11" t="s">
        <v>2147</v>
      </c>
      <c r="K437" s="55" t="s">
        <v>2148</v>
      </c>
      <c r="L437" s="17" t="s">
        <v>2150</v>
      </c>
      <c r="M437" s="13">
        <v>256.95</v>
      </c>
      <c r="N437" s="12"/>
    </row>
    <row r="438" ht="20" customHeight="1" spans="1:14">
      <c r="A438" s="10">
        <f t="shared" si="6"/>
        <v>435</v>
      </c>
      <c r="B438" s="11" t="s">
        <v>2151</v>
      </c>
      <c r="C438" s="55" t="s">
        <v>2152</v>
      </c>
      <c r="D438" s="56" t="s">
        <v>2153</v>
      </c>
      <c r="E438" s="13" t="s">
        <v>2049</v>
      </c>
      <c r="F438" s="14" t="s">
        <v>2141</v>
      </c>
      <c r="G438" s="14" t="s">
        <v>657</v>
      </c>
      <c r="H438" s="15">
        <v>50000</v>
      </c>
      <c r="I438" s="12">
        <v>20221021</v>
      </c>
      <c r="J438" s="11" t="s">
        <v>2151</v>
      </c>
      <c r="K438" s="55" t="s">
        <v>2152</v>
      </c>
      <c r="L438" s="17" t="s">
        <v>2154</v>
      </c>
      <c r="M438" s="13">
        <v>298.06</v>
      </c>
      <c r="N438" s="12"/>
    </row>
    <row r="439" ht="20" customHeight="1" spans="1:14">
      <c r="A439" s="10">
        <f t="shared" si="6"/>
        <v>436</v>
      </c>
      <c r="B439" s="11" t="s">
        <v>2155</v>
      </c>
      <c r="C439" s="55" t="s">
        <v>2156</v>
      </c>
      <c r="D439" s="56" t="s">
        <v>2157</v>
      </c>
      <c r="E439" s="13" t="s">
        <v>2049</v>
      </c>
      <c r="F439" s="14" t="s">
        <v>2141</v>
      </c>
      <c r="G439" s="14" t="s">
        <v>657</v>
      </c>
      <c r="H439" s="15">
        <v>50000</v>
      </c>
      <c r="I439" s="12">
        <v>20221021</v>
      </c>
      <c r="J439" s="11" t="s">
        <v>2155</v>
      </c>
      <c r="K439" s="55" t="s">
        <v>2156</v>
      </c>
      <c r="L439" s="17" t="s">
        <v>2158</v>
      </c>
      <c r="M439" s="13">
        <v>298.06</v>
      </c>
      <c r="N439" s="12"/>
    </row>
    <row r="440" ht="20" customHeight="1" spans="1:14">
      <c r="A440" s="10">
        <f t="shared" si="6"/>
        <v>437</v>
      </c>
      <c r="B440" s="11" t="s">
        <v>2159</v>
      </c>
      <c r="C440" s="55" t="s">
        <v>2160</v>
      </c>
      <c r="D440" s="56" t="s">
        <v>2161</v>
      </c>
      <c r="E440" s="13" t="s">
        <v>2049</v>
      </c>
      <c r="F440" s="14" t="s">
        <v>47</v>
      </c>
      <c r="G440" s="14" t="s">
        <v>103</v>
      </c>
      <c r="H440" s="15">
        <v>50000</v>
      </c>
      <c r="I440" s="12">
        <v>20221021</v>
      </c>
      <c r="J440" s="11" t="s">
        <v>2162</v>
      </c>
      <c r="K440" s="55" t="s">
        <v>2163</v>
      </c>
      <c r="L440" s="17" t="s">
        <v>2164</v>
      </c>
      <c r="M440" s="13">
        <v>1451.38</v>
      </c>
      <c r="N440" s="12"/>
    </row>
    <row r="441" ht="20" customHeight="1" spans="1:14">
      <c r="A441" s="10">
        <f t="shared" si="6"/>
        <v>438</v>
      </c>
      <c r="B441" s="11" t="s">
        <v>2165</v>
      </c>
      <c r="C441" s="55" t="s">
        <v>2166</v>
      </c>
      <c r="D441" s="56" t="s">
        <v>2167</v>
      </c>
      <c r="E441" s="13" t="s">
        <v>2049</v>
      </c>
      <c r="F441" s="14" t="s">
        <v>2168</v>
      </c>
      <c r="G441" s="14" t="s">
        <v>2169</v>
      </c>
      <c r="H441" s="15">
        <v>400000</v>
      </c>
      <c r="I441" s="12">
        <v>20221021</v>
      </c>
      <c r="J441" s="11" t="s">
        <v>2165</v>
      </c>
      <c r="K441" s="55" t="s">
        <v>2166</v>
      </c>
      <c r="L441" s="17" t="s">
        <v>2170</v>
      </c>
      <c r="M441" s="13">
        <v>1440.82</v>
      </c>
      <c r="N441" s="12"/>
    </row>
    <row r="442" ht="20" customHeight="1" spans="1:14">
      <c r="A442" s="10">
        <f t="shared" si="6"/>
        <v>439</v>
      </c>
      <c r="B442" s="11" t="s">
        <v>2171</v>
      </c>
      <c r="C442" s="55" t="s">
        <v>2172</v>
      </c>
      <c r="D442" s="56" t="s">
        <v>2173</v>
      </c>
      <c r="E442" s="13" t="s">
        <v>2049</v>
      </c>
      <c r="F442" s="14" t="s">
        <v>29</v>
      </c>
      <c r="G442" s="14" t="s">
        <v>30</v>
      </c>
      <c r="H442" s="15">
        <v>50000</v>
      </c>
      <c r="I442" s="12">
        <v>20221021</v>
      </c>
      <c r="J442" s="11" t="s">
        <v>2171</v>
      </c>
      <c r="K442" s="55" t="s">
        <v>2172</v>
      </c>
      <c r="L442" s="17" t="s">
        <v>2174</v>
      </c>
      <c r="M442" s="13">
        <v>1418.4</v>
      </c>
      <c r="N442" s="12"/>
    </row>
    <row r="443" ht="20" customHeight="1" spans="1:14">
      <c r="A443" s="10">
        <f t="shared" si="6"/>
        <v>440</v>
      </c>
      <c r="B443" s="11" t="s">
        <v>2175</v>
      </c>
      <c r="C443" s="55" t="s">
        <v>2176</v>
      </c>
      <c r="D443" s="56" t="s">
        <v>2177</v>
      </c>
      <c r="E443" s="13" t="s">
        <v>2049</v>
      </c>
      <c r="F443" s="14" t="s">
        <v>592</v>
      </c>
      <c r="G443" s="14" t="s">
        <v>593</v>
      </c>
      <c r="H443" s="15">
        <v>50000</v>
      </c>
      <c r="I443" s="12">
        <v>20221021</v>
      </c>
      <c r="J443" s="11" t="s">
        <v>2175</v>
      </c>
      <c r="K443" s="55" t="s">
        <v>2176</v>
      </c>
      <c r="L443" s="17" t="s">
        <v>2178</v>
      </c>
      <c r="M443" s="13">
        <v>1444.79</v>
      </c>
      <c r="N443" s="12"/>
    </row>
    <row r="444" ht="20" customHeight="1" spans="1:14">
      <c r="A444" s="10">
        <f t="shared" si="6"/>
        <v>441</v>
      </c>
      <c r="B444" s="11" t="s">
        <v>2179</v>
      </c>
      <c r="C444" s="55" t="s">
        <v>2180</v>
      </c>
      <c r="D444" s="56" t="s">
        <v>2181</v>
      </c>
      <c r="E444" s="13" t="s">
        <v>2049</v>
      </c>
      <c r="F444" s="14" t="s">
        <v>47</v>
      </c>
      <c r="G444" s="14" t="s">
        <v>48</v>
      </c>
      <c r="H444" s="15">
        <v>50000</v>
      </c>
      <c r="I444" s="12">
        <v>20221021</v>
      </c>
      <c r="J444" s="11" t="s">
        <v>2179</v>
      </c>
      <c r="K444" s="55" t="s">
        <v>2180</v>
      </c>
      <c r="L444" s="17" t="s">
        <v>2182</v>
      </c>
      <c r="M444" s="13">
        <v>1425</v>
      </c>
      <c r="N444" s="12"/>
    </row>
    <row r="445" ht="20" customHeight="1" spans="1:14">
      <c r="A445" s="10">
        <f t="shared" si="6"/>
        <v>442</v>
      </c>
      <c r="B445" s="11" t="s">
        <v>2183</v>
      </c>
      <c r="C445" s="55" t="s">
        <v>2184</v>
      </c>
      <c r="D445" s="56" t="s">
        <v>2185</v>
      </c>
      <c r="E445" s="13" t="s">
        <v>2049</v>
      </c>
      <c r="F445" s="14" t="s">
        <v>2186</v>
      </c>
      <c r="G445" s="14" t="s">
        <v>103</v>
      </c>
      <c r="H445" s="15">
        <v>50000</v>
      </c>
      <c r="I445" s="12">
        <v>20221021</v>
      </c>
      <c r="J445" s="11" t="s">
        <v>2183</v>
      </c>
      <c r="K445" s="55" t="s">
        <v>2184</v>
      </c>
      <c r="L445" s="17" t="s">
        <v>2187</v>
      </c>
      <c r="M445" s="13">
        <v>1444.79</v>
      </c>
      <c r="N445" s="12"/>
    </row>
    <row r="446" ht="20" customHeight="1" spans="1:14">
      <c r="A446" s="10">
        <f t="shared" si="6"/>
        <v>443</v>
      </c>
      <c r="B446" s="11" t="s">
        <v>2188</v>
      </c>
      <c r="C446" s="55" t="s">
        <v>2189</v>
      </c>
      <c r="D446" s="56" t="s">
        <v>2190</v>
      </c>
      <c r="E446" s="13" t="s">
        <v>2049</v>
      </c>
      <c r="F446" s="14" t="s">
        <v>98</v>
      </c>
      <c r="G446" s="14" t="s">
        <v>346</v>
      </c>
      <c r="H446" s="15">
        <v>50000</v>
      </c>
      <c r="I446" s="12">
        <v>20221021</v>
      </c>
      <c r="J446" s="11" t="s">
        <v>2188</v>
      </c>
      <c r="K446" s="55" t="s">
        <v>2189</v>
      </c>
      <c r="L446" s="17" t="s">
        <v>2191</v>
      </c>
      <c r="M446" s="13">
        <v>1451.38</v>
      </c>
      <c r="N446" s="12"/>
    </row>
    <row r="447" ht="20" customHeight="1" spans="1:14">
      <c r="A447" s="10">
        <f t="shared" si="6"/>
        <v>444</v>
      </c>
      <c r="B447" s="11" t="s">
        <v>2192</v>
      </c>
      <c r="C447" s="55" t="s">
        <v>2193</v>
      </c>
      <c r="D447" s="56" t="s">
        <v>2194</v>
      </c>
      <c r="E447" s="13" t="s">
        <v>2049</v>
      </c>
      <c r="F447" s="14" t="s">
        <v>1462</v>
      </c>
      <c r="G447" s="14" t="s">
        <v>1739</v>
      </c>
      <c r="H447" s="15">
        <v>50000</v>
      </c>
      <c r="I447" s="12">
        <v>20221021</v>
      </c>
      <c r="J447" s="11" t="s">
        <v>2192</v>
      </c>
      <c r="K447" s="55" t="s">
        <v>2193</v>
      </c>
      <c r="L447" s="17" t="s">
        <v>2195</v>
      </c>
      <c r="M447" s="13">
        <v>1345.82</v>
      </c>
      <c r="N447" s="12"/>
    </row>
    <row r="448" ht="20" customHeight="1" spans="1:14">
      <c r="A448" s="10">
        <f t="shared" si="6"/>
        <v>445</v>
      </c>
      <c r="B448" s="11" t="s">
        <v>2196</v>
      </c>
      <c r="C448" s="55" t="s">
        <v>2197</v>
      </c>
      <c r="D448" s="56" t="s">
        <v>2198</v>
      </c>
      <c r="E448" s="13" t="s">
        <v>2049</v>
      </c>
      <c r="F448" s="14" t="s">
        <v>29</v>
      </c>
      <c r="G448" s="14" t="s">
        <v>30</v>
      </c>
      <c r="H448" s="15">
        <v>50000</v>
      </c>
      <c r="I448" s="12">
        <v>20221021</v>
      </c>
      <c r="J448" s="11" t="s">
        <v>2196</v>
      </c>
      <c r="K448" s="55" t="s">
        <v>2197</v>
      </c>
      <c r="L448" s="17" t="s">
        <v>2199</v>
      </c>
      <c r="M448" s="13">
        <v>1418.4</v>
      </c>
      <c r="N448" s="12"/>
    </row>
    <row r="449" ht="20" customHeight="1" spans="1:14">
      <c r="A449" s="10">
        <f t="shared" si="6"/>
        <v>446</v>
      </c>
      <c r="B449" s="11" t="s">
        <v>2200</v>
      </c>
      <c r="C449" s="55" t="s">
        <v>2201</v>
      </c>
      <c r="D449" s="56" t="s">
        <v>2202</v>
      </c>
      <c r="E449" s="13" t="s">
        <v>2049</v>
      </c>
      <c r="F449" s="14" t="s">
        <v>2203</v>
      </c>
      <c r="G449" s="14" t="s">
        <v>2204</v>
      </c>
      <c r="H449" s="15">
        <v>50000</v>
      </c>
      <c r="I449" s="12">
        <v>20221021</v>
      </c>
      <c r="J449" s="40" t="s">
        <v>2205</v>
      </c>
      <c r="K449" s="55" t="s">
        <v>2206</v>
      </c>
      <c r="L449" s="17" t="s">
        <v>2207</v>
      </c>
      <c r="M449" s="44">
        <v>1220.47</v>
      </c>
      <c r="N449" s="48"/>
    </row>
    <row r="450" ht="20" customHeight="1" spans="1:14">
      <c r="A450" s="10">
        <f t="shared" si="6"/>
        <v>447</v>
      </c>
      <c r="B450" s="11" t="s">
        <v>2208</v>
      </c>
      <c r="C450" s="55" t="s">
        <v>2209</v>
      </c>
      <c r="D450" s="56" t="s">
        <v>2210</v>
      </c>
      <c r="E450" s="13" t="s">
        <v>2049</v>
      </c>
      <c r="F450" s="14" t="s">
        <v>2211</v>
      </c>
      <c r="G450" s="14" t="s">
        <v>176</v>
      </c>
      <c r="H450" s="15">
        <v>20000</v>
      </c>
      <c r="I450" s="12">
        <v>20221021</v>
      </c>
      <c r="J450" s="11" t="s">
        <v>2208</v>
      </c>
      <c r="K450" s="55" t="s">
        <v>2209</v>
      </c>
      <c r="L450" s="17" t="s">
        <v>2212</v>
      </c>
      <c r="M450" s="13">
        <v>377.29</v>
      </c>
      <c r="N450" s="49"/>
    </row>
    <row r="451" ht="20" customHeight="1" spans="1:14">
      <c r="A451" s="10">
        <f t="shared" si="6"/>
        <v>448</v>
      </c>
      <c r="B451" s="11" t="s">
        <v>2213</v>
      </c>
      <c r="C451" s="55" t="s">
        <v>2214</v>
      </c>
      <c r="D451" s="56" t="s">
        <v>2215</v>
      </c>
      <c r="E451" s="13" t="s">
        <v>2049</v>
      </c>
      <c r="F451" s="14" t="s">
        <v>1462</v>
      </c>
      <c r="G451" s="14" t="s">
        <v>1739</v>
      </c>
      <c r="H451" s="15">
        <v>50000</v>
      </c>
      <c r="I451" s="12">
        <v>20221021</v>
      </c>
      <c r="J451" s="11" t="s">
        <v>2213</v>
      </c>
      <c r="K451" s="55" t="s">
        <v>2214</v>
      </c>
      <c r="L451" s="17" t="s">
        <v>2216</v>
      </c>
      <c r="M451" s="13">
        <v>1365.61</v>
      </c>
      <c r="N451" s="12"/>
    </row>
    <row r="452" ht="20" customHeight="1" spans="1:14">
      <c r="A452" s="10">
        <f t="shared" ref="A452:A515" si="7">ROW()-3</f>
        <v>449</v>
      </c>
      <c r="B452" s="11" t="s">
        <v>2217</v>
      </c>
      <c r="C452" s="55" t="s">
        <v>2218</v>
      </c>
      <c r="D452" s="56" t="s">
        <v>2219</v>
      </c>
      <c r="E452" s="13" t="s">
        <v>2049</v>
      </c>
      <c r="F452" s="14" t="s">
        <v>592</v>
      </c>
      <c r="G452" s="14" t="s">
        <v>593</v>
      </c>
      <c r="H452" s="15">
        <v>50000</v>
      </c>
      <c r="I452" s="12">
        <v>20221021</v>
      </c>
      <c r="J452" s="40" t="s">
        <v>2220</v>
      </c>
      <c r="K452" s="55" t="s">
        <v>2221</v>
      </c>
      <c r="L452" s="17" t="s">
        <v>2222</v>
      </c>
      <c r="M452" s="13">
        <v>1444.79</v>
      </c>
      <c r="N452" s="12"/>
    </row>
    <row r="453" ht="20" customHeight="1" spans="1:14">
      <c r="A453" s="10">
        <f t="shared" si="7"/>
        <v>450</v>
      </c>
      <c r="B453" s="11" t="s">
        <v>2223</v>
      </c>
      <c r="C453" s="55" t="s">
        <v>2224</v>
      </c>
      <c r="D453" s="56" t="s">
        <v>2225</v>
      </c>
      <c r="E453" s="13" t="s">
        <v>2049</v>
      </c>
      <c r="F453" s="14" t="s">
        <v>56</v>
      </c>
      <c r="G453" s="14" t="s">
        <v>57</v>
      </c>
      <c r="H453" s="15">
        <v>50000</v>
      </c>
      <c r="I453" s="12">
        <v>20221021</v>
      </c>
      <c r="J453" s="11" t="s">
        <v>2223</v>
      </c>
      <c r="K453" s="55" t="s">
        <v>2224</v>
      </c>
      <c r="L453" s="17" t="s">
        <v>2226</v>
      </c>
      <c r="M453" s="13">
        <v>1124.16</v>
      </c>
      <c r="N453" s="12"/>
    </row>
    <row r="454" ht="20" customHeight="1" spans="1:14">
      <c r="A454" s="10">
        <f t="shared" si="7"/>
        <v>451</v>
      </c>
      <c r="B454" s="11" t="s">
        <v>2227</v>
      </c>
      <c r="C454" s="55" t="s">
        <v>2228</v>
      </c>
      <c r="D454" s="56" t="s">
        <v>2229</v>
      </c>
      <c r="E454" s="13" t="s">
        <v>2049</v>
      </c>
      <c r="F454" s="14" t="s">
        <v>266</v>
      </c>
      <c r="G454" s="14" t="s">
        <v>267</v>
      </c>
      <c r="H454" s="15">
        <v>50000</v>
      </c>
      <c r="I454" s="12">
        <v>20221021</v>
      </c>
      <c r="J454" s="11" t="s">
        <v>2227</v>
      </c>
      <c r="K454" s="55" t="s">
        <v>2228</v>
      </c>
      <c r="L454" s="17" t="s">
        <v>2230</v>
      </c>
      <c r="M454" s="13">
        <v>1129.44</v>
      </c>
      <c r="N454" s="12"/>
    </row>
    <row r="455" ht="20" customHeight="1" spans="1:14">
      <c r="A455" s="10">
        <f t="shared" si="7"/>
        <v>452</v>
      </c>
      <c r="B455" s="11" t="s">
        <v>2231</v>
      </c>
      <c r="C455" s="55" t="s">
        <v>2232</v>
      </c>
      <c r="D455" s="56" t="s">
        <v>2233</v>
      </c>
      <c r="E455" s="13" t="s">
        <v>2049</v>
      </c>
      <c r="F455" s="14" t="s">
        <v>266</v>
      </c>
      <c r="G455" s="14" t="s">
        <v>267</v>
      </c>
      <c r="H455" s="15">
        <v>50000</v>
      </c>
      <c r="I455" s="12">
        <v>20221021</v>
      </c>
      <c r="J455" s="40" t="s">
        <v>2234</v>
      </c>
      <c r="K455" s="55" t="s">
        <v>2235</v>
      </c>
      <c r="L455" s="17" t="s">
        <v>2236</v>
      </c>
      <c r="M455" s="13">
        <v>1129.44</v>
      </c>
      <c r="N455" s="12"/>
    </row>
    <row r="456" ht="20" customHeight="1" spans="1:14">
      <c r="A456" s="10">
        <f t="shared" si="7"/>
        <v>453</v>
      </c>
      <c r="B456" s="11" t="s">
        <v>2237</v>
      </c>
      <c r="C456" s="55" t="s">
        <v>2238</v>
      </c>
      <c r="D456" s="56" t="s">
        <v>2239</v>
      </c>
      <c r="E456" s="13" t="s">
        <v>2049</v>
      </c>
      <c r="F456" s="14" t="s">
        <v>56</v>
      </c>
      <c r="G456" s="14" t="s">
        <v>113</v>
      </c>
      <c r="H456" s="15">
        <v>50000</v>
      </c>
      <c r="I456" s="12">
        <v>20221021</v>
      </c>
      <c r="J456" s="11" t="s">
        <v>2237</v>
      </c>
      <c r="K456" s="55" t="s">
        <v>2238</v>
      </c>
      <c r="L456" s="17" t="s">
        <v>2240</v>
      </c>
      <c r="M456" s="13">
        <v>1124.16</v>
      </c>
      <c r="N456" s="12"/>
    </row>
    <row r="457" ht="20" customHeight="1" spans="1:14">
      <c r="A457" s="10">
        <f t="shared" si="7"/>
        <v>454</v>
      </c>
      <c r="B457" s="11" t="s">
        <v>2241</v>
      </c>
      <c r="C457" s="55" t="s">
        <v>2242</v>
      </c>
      <c r="D457" s="56" t="s">
        <v>2243</v>
      </c>
      <c r="E457" s="13" t="s">
        <v>2049</v>
      </c>
      <c r="F457" s="14" t="s">
        <v>129</v>
      </c>
      <c r="G457" s="14" t="s">
        <v>2244</v>
      </c>
      <c r="H457" s="15">
        <v>50000</v>
      </c>
      <c r="I457" s="12">
        <v>20221021</v>
      </c>
      <c r="J457" s="11" t="s">
        <v>2241</v>
      </c>
      <c r="K457" s="55" t="s">
        <v>2242</v>
      </c>
      <c r="L457" s="17" t="s">
        <v>2245</v>
      </c>
      <c r="M457" s="13">
        <v>1299.36</v>
      </c>
      <c r="N457" s="12"/>
    </row>
    <row r="458" ht="20" customHeight="1" spans="1:14">
      <c r="A458" s="10">
        <f t="shared" si="7"/>
        <v>455</v>
      </c>
      <c r="B458" s="11" t="s">
        <v>2246</v>
      </c>
      <c r="C458" s="55" t="s">
        <v>2247</v>
      </c>
      <c r="D458" s="56" t="s">
        <v>2248</v>
      </c>
      <c r="E458" s="13" t="s">
        <v>2049</v>
      </c>
      <c r="F458" s="14" t="s">
        <v>266</v>
      </c>
      <c r="G458" s="14" t="s">
        <v>267</v>
      </c>
      <c r="H458" s="15">
        <v>50000</v>
      </c>
      <c r="I458" s="12">
        <v>20221021</v>
      </c>
      <c r="J458" s="11" t="s">
        <v>2246</v>
      </c>
      <c r="K458" s="55" t="s">
        <v>2247</v>
      </c>
      <c r="L458" s="17" t="s">
        <v>2249</v>
      </c>
      <c r="M458" s="13">
        <v>1129.44</v>
      </c>
      <c r="N458" s="12"/>
    </row>
    <row r="459" ht="20" customHeight="1" spans="1:14">
      <c r="A459" s="10">
        <f t="shared" si="7"/>
        <v>456</v>
      </c>
      <c r="B459" s="11" t="s">
        <v>2250</v>
      </c>
      <c r="C459" s="55" t="s">
        <v>2251</v>
      </c>
      <c r="D459" s="56" t="s">
        <v>2252</v>
      </c>
      <c r="E459" s="13" t="s">
        <v>2049</v>
      </c>
      <c r="F459" s="14" t="s">
        <v>2253</v>
      </c>
      <c r="G459" s="14" t="s">
        <v>2254</v>
      </c>
      <c r="H459" s="15">
        <v>50000</v>
      </c>
      <c r="I459" s="12">
        <v>20221021</v>
      </c>
      <c r="J459" s="11" t="s">
        <v>2250</v>
      </c>
      <c r="K459" s="55" t="s">
        <v>2251</v>
      </c>
      <c r="L459" s="17" t="s">
        <v>2255</v>
      </c>
      <c r="M459" s="13">
        <v>926</v>
      </c>
      <c r="N459" s="12"/>
    </row>
    <row r="460" ht="20" customHeight="1" spans="1:14">
      <c r="A460" s="10">
        <f t="shared" si="7"/>
        <v>457</v>
      </c>
      <c r="B460" s="11" t="s">
        <v>2256</v>
      </c>
      <c r="C460" s="55" t="s">
        <v>2257</v>
      </c>
      <c r="D460" s="56" t="s">
        <v>2258</v>
      </c>
      <c r="E460" s="13" t="s">
        <v>2049</v>
      </c>
      <c r="F460" s="14" t="s">
        <v>266</v>
      </c>
      <c r="G460" s="14" t="s">
        <v>267</v>
      </c>
      <c r="H460" s="15">
        <v>50000</v>
      </c>
      <c r="I460" s="12">
        <v>20221021</v>
      </c>
      <c r="J460" s="11" t="s">
        <v>2256</v>
      </c>
      <c r="K460" s="55" t="s">
        <v>2257</v>
      </c>
      <c r="L460" s="17" t="s">
        <v>2259</v>
      </c>
      <c r="M460" s="13">
        <v>1266.66</v>
      </c>
      <c r="N460" s="12"/>
    </row>
    <row r="461" ht="20" customHeight="1" spans="1:14">
      <c r="A461" s="10">
        <f t="shared" si="7"/>
        <v>458</v>
      </c>
      <c r="B461" s="11" t="s">
        <v>2260</v>
      </c>
      <c r="C461" s="55" t="s">
        <v>2261</v>
      </c>
      <c r="D461" s="56" t="s">
        <v>2262</v>
      </c>
      <c r="E461" s="13" t="s">
        <v>2049</v>
      </c>
      <c r="F461" s="14" t="s">
        <v>129</v>
      </c>
      <c r="G461" s="14" t="s">
        <v>1004</v>
      </c>
      <c r="H461" s="15">
        <v>50000</v>
      </c>
      <c r="I461" s="12">
        <v>20221021</v>
      </c>
      <c r="J461" s="11" t="s">
        <v>2260</v>
      </c>
      <c r="K461" s="55" t="s">
        <v>2261</v>
      </c>
      <c r="L461" s="17" t="s">
        <v>2263</v>
      </c>
      <c r="M461" s="13">
        <v>920.05</v>
      </c>
      <c r="N461" s="12"/>
    </row>
    <row r="462" ht="20" customHeight="1" spans="1:14">
      <c r="A462" s="10">
        <f t="shared" si="7"/>
        <v>459</v>
      </c>
      <c r="B462" s="11" t="s">
        <v>2264</v>
      </c>
      <c r="C462" s="55" t="s">
        <v>2265</v>
      </c>
      <c r="D462" s="56" t="s">
        <v>2266</v>
      </c>
      <c r="E462" s="13" t="s">
        <v>2049</v>
      </c>
      <c r="F462" s="14" t="s">
        <v>129</v>
      </c>
      <c r="G462" s="14" t="s">
        <v>1004</v>
      </c>
      <c r="H462" s="15">
        <v>50000</v>
      </c>
      <c r="I462" s="12">
        <v>20221021</v>
      </c>
      <c r="J462" s="11" t="s">
        <v>2264</v>
      </c>
      <c r="K462" s="55" t="s">
        <v>2265</v>
      </c>
      <c r="L462" s="17" t="s">
        <v>2267</v>
      </c>
      <c r="M462" s="13">
        <v>1468.12</v>
      </c>
      <c r="N462" s="12"/>
    </row>
    <row r="463" ht="20" customHeight="1" spans="1:14">
      <c r="A463" s="10">
        <f t="shared" si="7"/>
        <v>460</v>
      </c>
      <c r="B463" s="11" t="s">
        <v>2268</v>
      </c>
      <c r="C463" s="55" t="s">
        <v>2269</v>
      </c>
      <c r="D463" s="56" t="s">
        <v>2270</v>
      </c>
      <c r="E463" s="13" t="s">
        <v>2049</v>
      </c>
      <c r="F463" s="14" t="s">
        <v>266</v>
      </c>
      <c r="G463" s="14" t="s">
        <v>267</v>
      </c>
      <c r="H463" s="15">
        <v>50000</v>
      </c>
      <c r="I463" s="12">
        <v>20221021</v>
      </c>
      <c r="J463" s="11" t="s">
        <v>2268</v>
      </c>
      <c r="K463" s="55" t="s">
        <v>2269</v>
      </c>
      <c r="L463" s="17" t="s">
        <v>2271</v>
      </c>
      <c r="M463" s="13">
        <v>1282.49</v>
      </c>
      <c r="N463" s="12"/>
    </row>
    <row r="464" ht="20" customHeight="1" spans="1:14">
      <c r="A464" s="10">
        <f t="shared" si="7"/>
        <v>461</v>
      </c>
      <c r="B464" s="11" t="s">
        <v>2272</v>
      </c>
      <c r="C464" s="55" t="s">
        <v>2273</v>
      </c>
      <c r="D464" s="56" t="s">
        <v>2274</v>
      </c>
      <c r="E464" s="13" t="s">
        <v>2049</v>
      </c>
      <c r="F464" s="14" t="s">
        <v>129</v>
      </c>
      <c r="G464" s="14" t="s">
        <v>1004</v>
      </c>
      <c r="H464" s="15">
        <v>50000</v>
      </c>
      <c r="I464" s="12">
        <v>20221021</v>
      </c>
      <c r="J464" s="40" t="s">
        <v>2275</v>
      </c>
      <c r="K464" s="55" t="s">
        <v>2276</v>
      </c>
      <c r="L464" s="17" t="s">
        <v>2277</v>
      </c>
      <c r="M464" s="13">
        <v>920.01</v>
      </c>
      <c r="N464" s="12"/>
    </row>
    <row r="465" ht="20" customHeight="1" spans="1:14">
      <c r="A465" s="10">
        <f t="shared" si="7"/>
        <v>462</v>
      </c>
      <c r="B465" s="11" t="s">
        <v>2278</v>
      </c>
      <c r="C465" s="55" t="s">
        <v>2279</v>
      </c>
      <c r="D465" s="56" t="s">
        <v>2280</v>
      </c>
      <c r="E465" s="13" t="s">
        <v>2049</v>
      </c>
      <c r="F465" s="14" t="s">
        <v>2253</v>
      </c>
      <c r="G465" s="14" t="s">
        <v>2254</v>
      </c>
      <c r="H465" s="15">
        <v>50000</v>
      </c>
      <c r="I465" s="12">
        <v>20221021</v>
      </c>
      <c r="J465" s="11" t="s">
        <v>2278</v>
      </c>
      <c r="K465" s="55" t="s">
        <v>2279</v>
      </c>
      <c r="L465" s="17" t="s">
        <v>2281</v>
      </c>
      <c r="M465" s="13">
        <v>1480.21</v>
      </c>
      <c r="N465" s="12"/>
    </row>
    <row r="466" ht="20" customHeight="1" spans="1:14">
      <c r="A466" s="10">
        <f t="shared" si="7"/>
        <v>463</v>
      </c>
      <c r="B466" s="11" t="s">
        <v>2282</v>
      </c>
      <c r="C466" s="55" t="s">
        <v>2283</v>
      </c>
      <c r="D466" s="56" t="s">
        <v>2284</v>
      </c>
      <c r="E466" s="13" t="s">
        <v>2049</v>
      </c>
      <c r="F466" s="14" t="s">
        <v>29</v>
      </c>
      <c r="G466" s="14" t="s">
        <v>30</v>
      </c>
      <c r="H466" s="15">
        <v>50000</v>
      </c>
      <c r="I466" s="12">
        <v>20221021</v>
      </c>
      <c r="J466" s="11" t="s">
        <v>2282</v>
      </c>
      <c r="K466" s="55" t="s">
        <v>2283</v>
      </c>
      <c r="L466" s="17" t="s">
        <v>2285</v>
      </c>
      <c r="M466" s="13">
        <v>1418.4</v>
      </c>
      <c r="N466" s="12"/>
    </row>
    <row r="467" ht="20" customHeight="1" spans="1:14">
      <c r="A467" s="10">
        <f t="shared" si="7"/>
        <v>464</v>
      </c>
      <c r="B467" s="11" t="s">
        <v>2286</v>
      </c>
      <c r="C467" s="55" t="s">
        <v>2287</v>
      </c>
      <c r="D467" s="56" t="s">
        <v>2288</v>
      </c>
      <c r="E467" s="13" t="s">
        <v>2289</v>
      </c>
      <c r="F467" s="14" t="s">
        <v>1672</v>
      </c>
      <c r="G467" s="14" t="s">
        <v>1673</v>
      </c>
      <c r="H467" s="15">
        <v>50000</v>
      </c>
      <c r="I467" s="12">
        <v>20221021</v>
      </c>
      <c r="J467" s="11" t="s">
        <v>2286</v>
      </c>
      <c r="K467" s="55" t="s">
        <v>2287</v>
      </c>
      <c r="L467" s="17" t="s">
        <v>2290</v>
      </c>
      <c r="M467" s="13">
        <v>457.37</v>
      </c>
      <c r="N467" s="12"/>
    </row>
    <row r="468" ht="20" customHeight="1" spans="1:14">
      <c r="A468" s="10">
        <f t="shared" si="7"/>
        <v>465</v>
      </c>
      <c r="B468" s="11" t="s">
        <v>2291</v>
      </c>
      <c r="C468" s="55" t="s">
        <v>2292</v>
      </c>
      <c r="D468" s="56" t="s">
        <v>2293</v>
      </c>
      <c r="E468" s="13" t="s">
        <v>2289</v>
      </c>
      <c r="F468" s="14" t="s">
        <v>1672</v>
      </c>
      <c r="G468" s="14" t="s">
        <v>1673</v>
      </c>
      <c r="H468" s="15">
        <v>50000</v>
      </c>
      <c r="I468" s="12">
        <v>20221021</v>
      </c>
      <c r="J468" s="40" t="s">
        <v>2294</v>
      </c>
      <c r="K468" s="55" t="s">
        <v>2295</v>
      </c>
      <c r="L468" s="17" t="s">
        <v>2296</v>
      </c>
      <c r="M468" s="13">
        <v>457.37</v>
      </c>
      <c r="N468" s="12"/>
    </row>
    <row r="469" ht="20" customHeight="1" spans="1:14">
      <c r="A469" s="10">
        <f t="shared" si="7"/>
        <v>466</v>
      </c>
      <c r="B469" s="11" t="s">
        <v>2297</v>
      </c>
      <c r="C469" s="55" t="s">
        <v>2298</v>
      </c>
      <c r="D469" s="56" t="s">
        <v>2299</v>
      </c>
      <c r="E469" s="13" t="s">
        <v>2289</v>
      </c>
      <c r="F469" s="14" t="s">
        <v>56</v>
      </c>
      <c r="G469" s="14" t="s">
        <v>57</v>
      </c>
      <c r="H469" s="15">
        <v>50000</v>
      </c>
      <c r="I469" s="12">
        <v>20221021</v>
      </c>
      <c r="J469" s="11" t="s">
        <v>2297</v>
      </c>
      <c r="K469" s="55" t="s">
        <v>2298</v>
      </c>
      <c r="L469" s="17" t="s">
        <v>2300</v>
      </c>
      <c r="M469" s="13">
        <v>485.56</v>
      </c>
      <c r="N469" s="12"/>
    </row>
    <row r="470" ht="20" customHeight="1" spans="1:14">
      <c r="A470" s="10">
        <f t="shared" si="7"/>
        <v>467</v>
      </c>
      <c r="B470" s="11" t="s">
        <v>2301</v>
      </c>
      <c r="C470" s="55" t="s">
        <v>2302</v>
      </c>
      <c r="D470" s="56" t="s">
        <v>2303</v>
      </c>
      <c r="E470" s="13" t="s">
        <v>2289</v>
      </c>
      <c r="F470" s="14" t="s">
        <v>1672</v>
      </c>
      <c r="G470" s="14" t="s">
        <v>1673</v>
      </c>
      <c r="H470" s="15">
        <v>50000</v>
      </c>
      <c r="I470" s="12">
        <v>20221021</v>
      </c>
      <c r="J470" s="11" t="s">
        <v>2301</v>
      </c>
      <c r="K470" s="55" t="s">
        <v>2302</v>
      </c>
      <c r="L470" s="17" t="s">
        <v>2304</v>
      </c>
      <c r="M470" s="13">
        <v>457.37</v>
      </c>
      <c r="N470" s="12"/>
    </row>
    <row r="471" ht="20" customHeight="1" spans="1:14">
      <c r="A471" s="10">
        <f t="shared" si="7"/>
        <v>468</v>
      </c>
      <c r="B471" s="11" t="s">
        <v>2305</v>
      </c>
      <c r="C471" s="55" t="s">
        <v>2306</v>
      </c>
      <c r="D471" s="56" t="s">
        <v>2307</v>
      </c>
      <c r="E471" s="13" t="s">
        <v>2289</v>
      </c>
      <c r="F471" s="14" t="s">
        <v>1672</v>
      </c>
      <c r="G471" s="14" t="s">
        <v>1673</v>
      </c>
      <c r="H471" s="15">
        <v>50000</v>
      </c>
      <c r="I471" s="12">
        <v>20221021</v>
      </c>
      <c r="J471" s="11" t="s">
        <v>2305</v>
      </c>
      <c r="K471" s="55" t="s">
        <v>2306</v>
      </c>
      <c r="L471" s="17" t="s">
        <v>2308</v>
      </c>
      <c r="M471" s="13">
        <v>457.37</v>
      </c>
      <c r="N471" s="12"/>
    </row>
    <row r="472" ht="20" customHeight="1" spans="1:14">
      <c r="A472" s="10">
        <f t="shared" si="7"/>
        <v>469</v>
      </c>
      <c r="B472" s="11" t="s">
        <v>2309</v>
      </c>
      <c r="C472" s="55" t="s">
        <v>2310</v>
      </c>
      <c r="D472" s="56" t="s">
        <v>2311</v>
      </c>
      <c r="E472" s="13" t="s">
        <v>2289</v>
      </c>
      <c r="F472" s="14" t="s">
        <v>1690</v>
      </c>
      <c r="G472" s="14" t="s">
        <v>1691</v>
      </c>
      <c r="H472" s="15">
        <v>50000</v>
      </c>
      <c r="I472" s="12">
        <v>20221021</v>
      </c>
      <c r="J472" s="11" t="s">
        <v>2309</v>
      </c>
      <c r="K472" s="55" t="s">
        <v>2310</v>
      </c>
      <c r="L472" s="17" t="s">
        <v>2312</v>
      </c>
      <c r="M472" s="13">
        <v>441.94</v>
      </c>
      <c r="N472" s="12"/>
    </row>
    <row r="473" ht="20" customHeight="1" spans="1:14">
      <c r="A473" s="10">
        <f t="shared" si="7"/>
        <v>470</v>
      </c>
      <c r="B473" s="11" t="s">
        <v>2313</v>
      </c>
      <c r="C473" s="55" t="s">
        <v>2314</v>
      </c>
      <c r="D473" s="56" t="s">
        <v>2315</v>
      </c>
      <c r="E473" s="13" t="s">
        <v>2289</v>
      </c>
      <c r="F473" s="14" t="s">
        <v>1690</v>
      </c>
      <c r="G473" s="14" t="s">
        <v>1691</v>
      </c>
      <c r="H473" s="15">
        <v>50000</v>
      </c>
      <c r="I473" s="12">
        <v>20221021</v>
      </c>
      <c r="J473" s="11" t="s">
        <v>2313</v>
      </c>
      <c r="K473" s="55" t="s">
        <v>2314</v>
      </c>
      <c r="L473" s="17" t="s">
        <v>2316</v>
      </c>
      <c r="M473" s="13">
        <v>441.94</v>
      </c>
      <c r="N473" s="12"/>
    </row>
    <row r="474" ht="20" customHeight="1" spans="1:14">
      <c r="A474" s="10">
        <f t="shared" si="7"/>
        <v>471</v>
      </c>
      <c r="B474" s="11" t="s">
        <v>2317</v>
      </c>
      <c r="C474" s="55" t="s">
        <v>2318</v>
      </c>
      <c r="D474" s="56" t="s">
        <v>2319</v>
      </c>
      <c r="E474" s="13" t="s">
        <v>2289</v>
      </c>
      <c r="F474" s="14" t="s">
        <v>1690</v>
      </c>
      <c r="G474" s="14" t="s">
        <v>1691</v>
      </c>
      <c r="H474" s="15">
        <v>50000</v>
      </c>
      <c r="I474" s="12">
        <v>20221021</v>
      </c>
      <c r="J474" s="40" t="s">
        <v>2320</v>
      </c>
      <c r="K474" s="55" t="s">
        <v>2321</v>
      </c>
      <c r="L474" s="17" t="s">
        <v>2322</v>
      </c>
      <c r="M474" s="13">
        <v>441.94</v>
      </c>
      <c r="N474" s="12"/>
    </row>
    <row r="475" ht="20" customHeight="1" spans="1:14">
      <c r="A475" s="10">
        <f t="shared" si="7"/>
        <v>472</v>
      </c>
      <c r="B475" s="11" t="s">
        <v>2323</v>
      </c>
      <c r="C475" s="55" t="s">
        <v>2324</v>
      </c>
      <c r="D475" s="56" t="s">
        <v>2325</v>
      </c>
      <c r="E475" s="13" t="s">
        <v>2289</v>
      </c>
      <c r="F475" s="14" t="s">
        <v>2326</v>
      </c>
      <c r="G475" s="14" t="s">
        <v>78</v>
      </c>
      <c r="H475" s="15">
        <v>50000</v>
      </c>
      <c r="I475" s="12">
        <v>20221021</v>
      </c>
      <c r="J475" s="11" t="s">
        <v>2323</v>
      </c>
      <c r="K475" s="55" t="s">
        <v>2324</v>
      </c>
      <c r="L475" s="17" t="s">
        <v>2327</v>
      </c>
      <c r="M475" s="13">
        <v>462.51</v>
      </c>
      <c r="N475" s="12"/>
    </row>
    <row r="476" ht="20" customHeight="1" spans="1:14">
      <c r="A476" s="10">
        <f t="shared" si="7"/>
        <v>473</v>
      </c>
      <c r="B476" s="11" t="s">
        <v>2328</v>
      </c>
      <c r="C476" s="55" t="s">
        <v>2329</v>
      </c>
      <c r="D476" s="56" t="s">
        <v>2330</v>
      </c>
      <c r="E476" s="13" t="s">
        <v>2289</v>
      </c>
      <c r="F476" s="14" t="s">
        <v>2326</v>
      </c>
      <c r="G476" s="14" t="s">
        <v>78</v>
      </c>
      <c r="H476" s="15">
        <v>50000</v>
      </c>
      <c r="I476" s="12">
        <v>20221021</v>
      </c>
      <c r="J476" s="11" t="s">
        <v>2328</v>
      </c>
      <c r="K476" s="55" t="s">
        <v>2329</v>
      </c>
      <c r="L476" s="17" t="s">
        <v>2331</v>
      </c>
      <c r="M476" s="13">
        <v>462.51</v>
      </c>
      <c r="N476" s="12"/>
    </row>
    <row r="477" ht="20" customHeight="1" spans="1:14">
      <c r="A477" s="10">
        <f t="shared" si="7"/>
        <v>474</v>
      </c>
      <c r="B477" s="11" t="s">
        <v>2332</v>
      </c>
      <c r="C477" s="55" t="s">
        <v>2333</v>
      </c>
      <c r="D477" s="56" t="s">
        <v>2334</v>
      </c>
      <c r="E477" s="13" t="s">
        <v>2289</v>
      </c>
      <c r="F477" s="14" t="s">
        <v>266</v>
      </c>
      <c r="G477" s="14" t="s">
        <v>267</v>
      </c>
      <c r="H477" s="15">
        <v>50000</v>
      </c>
      <c r="I477" s="12">
        <v>20221021</v>
      </c>
      <c r="J477" s="11" t="s">
        <v>2332</v>
      </c>
      <c r="K477" s="55" t="s">
        <v>2333</v>
      </c>
      <c r="L477" s="17" t="s">
        <v>2335</v>
      </c>
      <c r="M477" s="13">
        <v>485.56</v>
      </c>
      <c r="N477" s="12"/>
    </row>
    <row r="478" ht="20" customHeight="1" spans="1:14">
      <c r="A478" s="10">
        <f t="shared" si="7"/>
        <v>475</v>
      </c>
      <c r="B478" s="11" t="s">
        <v>2336</v>
      </c>
      <c r="C478" s="55" t="s">
        <v>2337</v>
      </c>
      <c r="D478" s="56" t="s">
        <v>2338</v>
      </c>
      <c r="E478" s="13" t="s">
        <v>2289</v>
      </c>
      <c r="F478" s="14" t="s">
        <v>141</v>
      </c>
      <c r="G478" s="14" t="s">
        <v>142</v>
      </c>
      <c r="H478" s="15">
        <v>50000</v>
      </c>
      <c r="I478" s="12">
        <v>20221021</v>
      </c>
      <c r="J478" s="11" t="s">
        <v>2336</v>
      </c>
      <c r="K478" s="55" t="s">
        <v>2337</v>
      </c>
      <c r="L478" s="17" t="s">
        <v>2339</v>
      </c>
      <c r="M478" s="13">
        <v>485.56</v>
      </c>
      <c r="N478" s="12"/>
    </row>
    <row r="479" ht="20" customHeight="1" spans="1:14">
      <c r="A479" s="10">
        <f t="shared" si="7"/>
        <v>476</v>
      </c>
      <c r="B479" s="11" t="s">
        <v>2340</v>
      </c>
      <c r="C479" s="55" t="s">
        <v>2341</v>
      </c>
      <c r="D479" s="56" t="s">
        <v>2342</v>
      </c>
      <c r="E479" s="13" t="s">
        <v>2289</v>
      </c>
      <c r="F479" s="14" t="s">
        <v>141</v>
      </c>
      <c r="G479" s="14" t="s">
        <v>142</v>
      </c>
      <c r="H479" s="15">
        <v>50000</v>
      </c>
      <c r="I479" s="12">
        <v>20221021</v>
      </c>
      <c r="J479" s="40" t="s">
        <v>2343</v>
      </c>
      <c r="K479" s="55" t="s">
        <v>2344</v>
      </c>
      <c r="L479" s="17" t="s">
        <v>2345</v>
      </c>
      <c r="M479" s="13">
        <v>485.56</v>
      </c>
      <c r="N479" s="12"/>
    </row>
    <row r="480" ht="20" customHeight="1" spans="1:14">
      <c r="A480" s="10">
        <f t="shared" si="7"/>
        <v>477</v>
      </c>
      <c r="B480" s="11" t="s">
        <v>2346</v>
      </c>
      <c r="C480" s="55" t="s">
        <v>2347</v>
      </c>
      <c r="D480" s="56" t="s">
        <v>2348</v>
      </c>
      <c r="E480" s="13" t="s">
        <v>2289</v>
      </c>
      <c r="F480" s="14" t="s">
        <v>141</v>
      </c>
      <c r="G480" s="14" t="s">
        <v>142</v>
      </c>
      <c r="H480" s="15">
        <v>50000</v>
      </c>
      <c r="I480" s="12">
        <v>20221021</v>
      </c>
      <c r="J480" s="11" t="s">
        <v>2346</v>
      </c>
      <c r="K480" s="55" t="s">
        <v>2347</v>
      </c>
      <c r="L480" s="17" t="s">
        <v>2349</v>
      </c>
      <c r="M480" s="13">
        <v>485.56</v>
      </c>
      <c r="N480" s="12"/>
    </row>
    <row r="481" ht="20" customHeight="1" spans="1:14">
      <c r="A481" s="10">
        <f t="shared" si="7"/>
        <v>478</v>
      </c>
      <c r="B481" s="11" t="s">
        <v>2350</v>
      </c>
      <c r="C481" s="55" t="s">
        <v>2351</v>
      </c>
      <c r="D481" s="56" t="s">
        <v>2352</v>
      </c>
      <c r="E481" s="13" t="s">
        <v>2289</v>
      </c>
      <c r="F481" s="14" t="s">
        <v>141</v>
      </c>
      <c r="G481" s="14" t="s">
        <v>142</v>
      </c>
      <c r="H481" s="15">
        <v>50000</v>
      </c>
      <c r="I481" s="12">
        <v>20221021</v>
      </c>
      <c r="J481" s="40" t="s">
        <v>2353</v>
      </c>
      <c r="K481" s="55" t="s">
        <v>2354</v>
      </c>
      <c r="L481" s="17" t="s">
        <v>2355</v>
      </c>
      <c r="M481" s="13">
        <v>485.56</v>
      </c>
      <c r="N481" s="12"/>
    </row>
    <row r="482" ht="20" customHeight="1" spans="1:14">
      <c r="A482" s="10">
        <f t="shared" si="7"/>
        <v>479</v>
      </c>
      <c r="B482" s="11" t="s">
        <v>2356</v>
      </c>
      <c r="C482" s="55" t="s">
        <v>2357</v>
      </c>
      <c r="D482" s="56" t="s">
        <v>2358</v>
      </c>
      <c r="E482" s="13" t="s">
        <v>2289</v>
      </c>
      <c r="F482" s="14" t="s">
        <v>266</v>
      </c>
      <c r="G482" s="14" t="s">
        <v>267</v>
      </c>
      <c r="H482" s="15">
        <v>50000</v>
      </c>
      <c r="I482" s="12">
        <v>20221021</v>
      </c>
      <c r="J482" s="40" t="s">
        <v>2359</v>
      </c>
      <c r="K482" s="55" t="s">
        <v>2360</v>
      </c>
      <c r="L482" s="17" t="s">
        <v>2361</v>
      </c>
      <c r="M482" s="13">
        <v>485.56</v>
      </c>
      <c r="N482" s="12"/>
    </row>
    <row r="483" ht="20" customHeight="1" spans="1:14">
      <c r="A483" s="10">
        <f t="shared" si="7"/>
        <v>480</v>
      </c>
      <c r="B483" s="11" t="s">
        <v>2362</v>
      </c>
      <c r="C483" s="55" t="s">
        <v>2363</v>
      </c>
      <c r="D483" s="56" t="s">
        <v>2364</v>
      </c>
      <c r="E483" s="13" t="s">
        <v>2289</v>
      </c>
      <c r="F483" s="14" t="s">
        <v>1672</v>
      </c>
      <c r="G483" s="14" t="s">
        <v>1673</v>
      </c>
      <c r="H483" s="15">
        <v>50000</v>
      </c>
      <c r="I483" s="12">
        <v>20221021</v>
      </c>
      <c r="J483" s="11" t="s">
        <v>2362</v>
      </c>
      <c r="K483" s="55" t="s">
        <v>2363</v>
      </c>
      <c r="L483" s="17" t="s">
        <v>2365</v>
      </c>
      <c r="M483" s="13">
        <v>457.37</v>
      </c>
      <c r="N483" s="12"/>
    </row>
    <row r="484" ht="20" customHeight="1" spans="1:14">
      <c r="A484" s="10">
        <f t="shared" si="7"/>
        <v>481</v>
      </c>
      <c r="B484" s="11" t="s">
        <v>2366</v>
      </c>
      <c r="C484" s="55" t="s">
        <v>2367</v>
      </c>
      <c r="D484" s="56" t="s">
        <v>2368</v>
      </c>
      <c r="E484" s="13" t="s">
        <v>2289</v>
      </c>
      <c r="F484" s="14" t="s">
        <v>1672</v>
      </c>
      <c r="G484" s="14" t="s">
        <v>1673</v>
      </c>
      <c r="H484" s="15">
        <v>50000</v>
      </c>
      <c r="I484" s="12">
        <v>20221021</v>
      </c>
      <c r="J484" s="11" t="s">
        <v>2366</v>
      </c>
      <c r="K484" s="55" t="s">
        <v>2367</v>
      </c>
      <c r="L484" s="17" t="s">
        <v>2369</v>
      </c>
      <c r="M484" s="13">
        <v>457.37</v>
      </c>
      <c r="N484" s="12"/>
    </row>
    <row r="485" ht="20" customHeight="1" spans="1:14">
      <c r="A485" s="10">
        <f t="shared" si="7"/>
        <v>482</v>
      </c>
      <c r="B485" s="11" t="s">
        <v>2370</v>
      </c>
      <c r="C485" s="55" t="s">
        <v>2371</v>
      </c>
      <c r="D485" s="56" t="s">
        <v>2372</v>
      </c>
      <c r="E485" s="13" t="s">
        <v>2289</v>
      </c>
      <c r="F485" s="14" t="s">
        <v>1672</v>
      </c>
      <c r="G485" s="14" t="s">
        <v>1673</v>
      </c>
      <c r="H485" s="15">
        <v>50000</v>
      </c>
      <c r="I485" s="12">
        <v>20221021</v>
      </c>
      <c r="J485" s="50" t="s">
        <v>2370</v>
      </c>
      <c r="K485" s="55" t="s">
        <v>2371</v>
      </c>
      <c r="L485" s="17" t="s">
        <v>2373</v>
      </c>
      <c r="M485" s="13">
        <v>457.37</v>
      </c>
      <c r="N485" s="12" t="s">
        <v>2374</v>
      </c>
    </row>
    <row r="486" ht="20" customHeight="1" spans="1:14">
      <c r="A486" s="10">
        <f t="shared" si="7"/>
        <v>483</v>
      </c>
      <c r="B486" s="11" t="s">
        <v>2375</v>
      </c>
      <c r="C486" s="55" t="s">
        <v>2376</v>
      </c>
      <c r="D486" s="56" t="s">
        <v>2377</v>
      </c>
      <c r="E486" s="13" t="s">
        <v>2289</v>
      </c>
      <c r="F486" s="14" t="s">
        <v>1672</v>
      </c>
      <c r="G486" s="14" t="s">
        <v>1673</v>
      </c>
      <c r="H486" s="15">
        <v>50000</v>
      </c>
      <c r="I486" s="12">
        <v>20221021</v>
      </c>
      <c r="J486" s="11" t="s">
        <v>2375</v>
      </c>
      <c r="K486" s="55" t="s">
        <v>2376</v>
      </c>
      <c r="L486" s="17" t="s">
        <v>2378</v>
      </c>
      <c r="M486" s="13">
        <v>457.37</v>
      </c>
      <c r="N486" s="12"/>
    </row>
    <row r="487" ht="20" customHeight="1" spans="1:14">
      <c r="A487" s="10">
        <f t="shared" si="7"/>
        <v>484</v>
      </c>
      <c r="B487" s="11" t="s">
        <v>2379</v>
      </c>
      <c r="C487" s="55" t="s">
        <v>2380</v>
      </c>
      <c r="D487" s="56" t="s">
        <v>2381</v>
      </c>
      <c r="E487" s="13" t="s">
        <v>2289</v>
      </c>
      <c r="F487" s="14" t="s">
        <v>151</v>
      </c>
      <c r="G487" s="14" t="s">
        <v>152</v>
      </c>
      <c r="H487" s="15">
        <v>50000</v>
      </c>
      <c r="I487" s="12">
        <v>20221021</v>
      </c>
      <c r="J487" s="11" t="s">
        <v>2379</v>
      </c>
      <c r="K487" s="55" t="s">
        <v>2380</v>
      </c>
      <c r="L487" s="17" t="s">
        <v>2382</v>
      </c>
      <c r="M487" s="13">
        <v>485.56</v>
      </c>
      <c r="N487" s="12"/>
    </row>
    <row r="488" ht="20" customHeight="1" spans="1:14">
      <c r="A488" s="10">
        <f t="shared" si="7"/>
        <v>485</v>
      </c>
      <c r="B488" s="11" t="s">
        <v>2383</v>
      </c>
      <c r="C488" s="55" t="s">
        <v>2384</v>
      </c>
      <c r="D488" s="56" t="s">
        <v>2385</v>
      </c>
      <c r="E488" s="13" t="s">
        <v>2289</v>
      </c>
      <c r="F488" s="14" t="s">
        <v>151</v>
      </c>
      <c r="G488" s="14" t="s">
        <v>152</v>
      </c>
      <c r="H488" s="15">
        <v>50000</v>
      </c>
      <c r="I488" s="12">
        <v>20221021</v>
      </c>
      <c r="J488" s="11" t="s">
        <v>2383</v>
      </c>
      <c r="K488" s="55" t="s">
        <v>2384</v>
      </c>
      <c r="L488" s="17" t="s">
        <v>2386</v>
      </c>
      <c r="M488" s="13">
        <v>485.56</v>
      </c>
      <c r="N488" s="12"/>
    </row>
    <row r="489" ht="20" customHeight="1" spans="1:14">
      <c r="A489" s="10">
        <f t="shared" si="7"/>
        <v>486</v>
      </c>
      <c r="B489" s="11" t="s">
        <v>2387</v>
      </c>
      <c r="C489" s="55" t="s">
        <v>2388</v>
      </c>
      <c r="D489" s="56" t="s">
        <v>2389</v>
      </c>
      <c r="E489" s="13" t="s">
        <v>2289</v>
      </c>
      <c r="F489" s="14" t="s">
        <v>151</v>
      </c>
      <c r="G489" s="14" t="s">
        <v>152</v>
      </c>
      <c r="H489" s="15">
        <v>50000</v>
      </c>
      <c r="I489" s="12">
        <v>20221021</v>
      </c>
      <c r="J489" s="40" t="s">
        <v>2390</v>
      </c>
      <c r="K489" s="55" t="s">
        <v>2391</v>
      </c>
      <c r="L489" s="17" t="s">
        <v>2392</v>
      </c>
      <c r="M489" s="13">
        <v>485.56</v>
      </c>
      <c r="N489" s="12"/>
    </row>
    <row r="490" ht="20" customHeight="1" spans="1:14">
      <c r="A490" s="10">
        <f t="shared" si="7"/>
        <v>487</v>
      </c>
      <c r="B490" s="11" t="s">
        <v>2393</v>
      </c>
      <c r="C490" s="55" t="s">
        <v>2394</v>
      </c>
      <c r="D490" s="56" t="s">
        <v>2395</v>
      </c>
      <c r="E490" s="13" t="s">
        <v>2289</v>
      </c>
      <c r="F490" s="14" t="s">
        <v>151</v>
      </c>
      <c r="G490" s="14" t="s">
        <v>152</v>
      </c>
      <c r="H490" s="15">
        <v>50000</v>
      </c>
      <c r="I490" s="12">
        <v>20221021</v>
      </c>
      <c r="J490" s="11" t="s">
        <v>2393</v>
      </c>
      <c r="K490" s="55" t="s">
        <v>2394</v>
      </c>
      <c r="L490" s="17" t="s">
        <v>2396</v>
      </c>
      <c r="M490" s="13">
        <v>485.56</v>
      </c>
      <c r="N490" s="12"/>
    </row>
    <row r="491" ht="20" customHeight="1" spans="1:14">
      <c r="A491" s="10">
        <f t="shared" si="7"/>
        <v>488</v>
      </c>
      <c r="B491" s="11" t="s">
        <v>2397</v>
      </c>
      <c r="C491" s="55" t="s">
        <v>2398</v>
      </c>
      <c r="D491" s="56" t="s">
        <v>2399</v>
      </c>
      <c r="E491" s="13" t="s">
        <v>2289</v>
      </c>
      <c r="F491" s="14" t="s">
        <v>151</v>
      </c>
      <c r="G491" s="14" t="s">
        <v>152</v>
      </c>
      <c r="H491" s="15">
        <v>50000</v>
      </c>
      <c r="I491" s="12">
        <v>20221021</v>
      </c>
      <c r="J491" s="40" t="s">
        <v>2400</v>
      </c>
      <c r="K491" s="55" t="s">
        <v>2401</v>
      </c>
      <c r="L491" s="17" t="s">
        <v>2402</v>
      </c>
      <c r="M491" s="13">
        <v>485.56</v>
      </c>
      <c r="N491" s="12"/>
    </row>
    <row r="492" ht="20" customHeight="1" spans="1:14">
      <c r="A492" s="10">
        <f t="shared" si="7"/>
        <v>489</v>
      </c>
      <c r="B492" s="11" t="s">
        <v>2403</v>
      </c>
      <c r="C492" s="55" t="s">
        <v>2404</v>
      </c>
      <c r="D492" s="56" t="s">
        <v>2405</v>
      </c>
      <c r="E492" s="13" t="s">
        <v>2289</v>
      </c>
      <c r="F492" s="14" t="s">
        <v>56</v>
      </c>
      <c r="G492" s="14" t="s">
        <v>57</v>
      </c>
      <c r="H492" s="15">
        <v>50000</v>
      </c>
      <c r="I492" s="12">
        <v>20221021</v>
      </c>
      <c r="J492" s="11" t="s">
        <v>2403</v>
      </c>
      <c r="K492" s="55" t="s">
        <v>2404</v>
      </c>
      <c r="L492" s="17" t="s">
        <v>2406</v>
      </c>
      <c r="M492" s="13">
        <v>485.56</v>
      </c>
      <c r="N492" s="12"/>
    </row>
    <row r="493" ht="20" customHeight="1" spans="1:14">
      <c r="A493" s="10">
        <f t="shared" si="7"/>
        <v>490</v>
      </c>
      <c r="B493" s="11" t="s">
        <v>2407</v>
      </c>
      <c r="C493" s="55" t="s">
        <v>2408</v>
      </c>
      <c r="D493" s="56" t="s">
        <v>2409</v>
      </c>
      <c r="E493" s="13" t="s">
        <v>2289</v>
      </c>
      <c r="F493" s="14" t="s">
        <v>266</v>
      </c>
      <c r="G493" s="14" t="s">
        <v>267</v>
      </c>
      <c r="H493" s="15">
        <v>50000</v>
      </c>
      <c r="I493" s="12">
        <v>20221021</v>
      </c>
      <c r="J493" s="11" t="s">
        <v>2407</v>
      </c>
      <c r="K493" s="55" t="s">
        <v>2408</v>
      </c>
      <c r="L493" s="17" t="s">
        <v>2410</v>
      </c>
      <c r="M493" s="13">
        <v>485.56</v>
      </c>
      <c r="N493" s="12"/>
    </row>
    <row r="494" ht="20" customHeight="1" spans="1:14">
      <c r="A494" s="10">
        <f t="shared" si="7"/>
        <v>491</v>
      </c>
      <c r="B494" s="11" t="s">
        <v>2411</v>
      </c>
      <c r="C494" s="55" t="s">
        <v>2412</v>
      </c>
      <c r="D494" s="56" t="s">
        <v>2413</v>
      </c>
      <c r="E494" s="13" t="s">
        <v>2289</v>
      </c>
      <c r="F494" s="14" t="s">
        <v>266</v>
      </c>
      <c r="G494" s="14" t="s">
        <v>267</v>
      </c>
      <c r="H494" s="15">
        <v>50000</v>
      </c>
      <c r="I494" s="12">
        <v>20221021</v>
      </c>
      <c r="J494" s="11" t="s">
        <v>2411</v>
      </c>
      <c r="K494" s="55" t="s">
        <v>2412</v>
      </c>
      <c r="L494" s="17" t="s">
        <v>2414</v>
      </c>
      <c r="M494" s="13">
        <v>485.56</v>
      </c>
      <c r="N494" s="12"/>
    </row>
    <row r="495" ht="20" customHeight="1" spans="1:14">
      <c r="A495" s="10">
        <f t="shared" si="7"/>
        <v>492</v>
      </c>
      <c r="B495" s="11" t="s">
        <v>2415</v>
      </c>
      <c r="C495" s="55" t="s">
        <v>2416</v>
      </c>
      <c r="D495" s="56" t="s">
        <v>2417</v>
      </c>
      <c r="E495" s="13" t="s">
        <v>2289</v>
      </c>
      <c r="F495" s="14" t="s">
        <v>151</v>
      </c>
      <c r="G495" s="14" t="s">
        <v>152</v>
      </c>
      <c r="H495" s="15">
        <v>50000</v>
      </c>
      <c r="I495" s="12">
        <v>20221021</v>
      </c>
      <c r="J495" s="11" t="s">
        <v>2415</v>
      </c>
      <c r="K495" s="55" t="s">
        <v>2416</v>
      </c>
      <c r="L495" s="17" t="s">
        <v>2418</v>
      </c>
      <c r="M495" s="13">
        <v>485.56</v>
      </c>
      <c r="N495" s="12"/>
    </row>
    <row r="496" ht="20" customHeight="1" spans="1:14">
      <c r="A496" s="10">
        <f t="shared" si="7"/>
        <v>493</v>
      </c>
      <c r="B496" s="11" t="s">
        <v>2419</v>
      </c>
      <c r="C496" s="55" t="s">
        <v>2420</v>
      </c>
      <c r="D496" s="56" t="s">
        <v>2421</v>
      </c>
      <c r="E496" s="13" t="s">
        <v>2289</v>
      </c>
      <c r="F496" s="14" t="s">
        <v>266</v>
      </c>
      <c r="G496" s="14" t="s">
        <v>267</v>
      </c>
      <c r="H496" s="15">
        <v>50000</v>
      </c>
      <c r="I496" s="12">
        <v>20221021</v>
      </c>
      <c r="J496" s="11" t="s">
        <v>2419</v>
      </c>
      <c r="K496" s="55" t="s">
        <v>2420</v>
      </c>
      <c r="L496" s="17" t="s">
        <v>2422</v>
      </c>
      <c r="M496" s="13">
        <v>485.56</v>
      </c>
      <c r="N496" s="12"/>
    </row>
    <row r="497" ht="20" customHeight="1" spans="1:14">
      <c r="A497" s="10">
        <f t="shared" si="7"/>
        <v>494</v>
      </c>
      <c r="B497" s="11" t="s">
        <v>2423</v>
      </c>
      <c r="C497" s="55" t="s">
        <v>2424</v>
      </c>
      <c r="D497" s="56" t="s">
        <v>2425</v>
      </c>
      <c r="E497" s="13" t="s">
        <v>2289</v>
      </c>
      <c r="F497" s="14" t="s">
        <v>151</v>
      </c>
      <c r="G497" s="14" t="s">
        <v>152</v>
      </c>
      <c r="H497" s="15">
        <v>50000</v>
      </c>
      <c r="I497" s="12">
        <v>20221021</v>
      </c>
      <c r="J497" s="11" t="s">
        <v>2423</v>
      </c>
      <c r="K497" s="55" t="s">
        <v>2424</v>
      </c>
      <c r="L497" s="17" t="s">
        <v>2426</v>
      </c>
      <c r="M497" s="13">
        <v>485.56</v>
      </c>
      <c r="N497" s="12"/>
    </row>
    <row r="498" ht="20" customHeight="1" spans="1:14">
      <c r="A498" s="10">
        <f t="shared" si="7"/>
        <v>495</v>
      </c>
      <c r="B498" s="11" t="s">
        <v>2427</v>
      </c>
      <c r="C498" s="55" t="s">
        <v>2428</v>
      </c>
      <c r="D498" s="56" t="s">
        <v>2429</v>
      </c>
      <c r="E498" s="13" t="s">
        <v>2289</v>
      </c>
      <c r="F498" s="14" t="s">
        <v>266</v>
      </c>
      <c r="G498" s="14" t="s">
        <v>267</v>
      </c>
      <c r="H498" s="15">
        <v>50000</v>
      </c>
      <c r="I498" s="12">
        <v>20221021</v>
      </c>
      <c r="J498" s="11" t="s">
        <v>2427</v>
      </c>
      <c r="K498" s="55" t="s">
        <v>2428</v>
      </c>
      <c r="L498" s="17" t="s">
        <v>2430</v>
      </c>
      <c r="M498" s="13">
        <v>13</v>
      </c>
      <c r="N498" s="12"/>
    </row>
    <row r="499" ht="20" customHeight="1" spans="1:14">
      <c r="A499" s="10">
        <f t="shared" si="7"/>
        <v>496</v>
      </c>
      <c r="B499" s="11" t="s">
        <v>2431</v>
      </c>
      <c r="C499" s="55" t="s">
        <v>2432</v>
      </c>
      <c r="D499" s="56" t="s">
        <v>2433</v>
      </c>
      <c r="E499" s="13" t="s">
        <v>2289</v>
      </c>
      <c r="F499" s="14" t="s">
        <v>266</v>
      </c>
      <c r="G499" s="14" t="s">
        <v>267</v>
      </c>
      <c r="H499" s="15">
        <v>50000</v>
      </c>
      <c r="I499" s="12">
        <v>20221021</v>
      </c>
      <c r="J499" s="11" t="s">
        <v>2431</v>
      </c>
      <c r="K499" s="55" t="s">
        <v>2432</v>
      </c>
      <c r="L499" s="17" t="s">
        <v>2434</v>
      </c>
      <c r="M499" s="13">
        <v>485.56</v>
      </c>
      <c r="N499" s="12"/>
    </row>
    <row r="500" ht="20" customHeight="1" spans="1:14">
      <c r="A500" s="10">
        <f t="shared" si="7"/>
        <v>497</v>
      </c>
      <c r="B500" s="11" t="s">
        <v>2435</v>
      </c>
      <c r="C500" s="55" t="s">
        <v>2436</v>
      </c>
      <c r="D500" s="56" t="s">
        <v>2437</v>
      </c>
      <c r="E500" s="13" t="s">
        <v>2289</v>
      </c>
      <c r="F500" s="14" t="s">
        <v>266</v>
      </c>
      <c r="G500" s="14" t="s">
        <v>267</v>
      </c>
      <c r="H500" s="15">
        <v>50000</v>
      </c>
      <c r="I500" s="12">
        <v>20221021</v>
      </c>
      <c r="J500" s="11" t="s">
        <v>2435</v>
      </c>
      <c r="K500" s="55" t="s">
        <v>2436</v>
      </c>
      <c r="L500" s="17" t="s">
        <v>2438</v>
      </c>
      <c r="M500" s="13">
        <v>485.56</v>
      </c>
      <c r="N500" s="12"/>
    </row>
    <row r="501" ht="20" customHeight="1" spans="1:14">
      <c r="A501" s="10">
        <f t="shared" si="7"/>
        <v>498</v>
      </c>
      <c r="B501" s="11" t="s">
        <v>2439</v>
      </c>
      <c r="C501" s="55" t="s">
        <v>2440</v>
      </c>
      <c r="D501" s="56" t="s">
        <v>2441</v>
      </c>
      <c r="E501" s="13" t="s">
        <v>2289</v>
      </c>
      <c r="F501" s="14" t="s">
        <v>266</v>
      </c>
      <c r="G501" s="14" t="s">
        <v>267</v>
      </c>
      <c r="H501" s="15">
        <v>50000</v>
      </c>
      <c r="I501" s="12">
        <v>20221021</v>
      </c>
      <c r="J501" s="11" t="s">
        <v>2439</v>
      </c>
      <c r="K501" s="55" t="s">
        <v>2440</v>
      </c>
      <c r="L501" s="17" t="s">
        <v>2442</v>
      </c>
      <c r="M501" s="13">
        <v>485.56</v>
      </c>
      <c r="N501" s="12"/>
    </row>
    <row r="502" ht="20" customHeight="1" spans="1:14">
      <c r="A502" s="10">
        <f t="shared" si="7"/>
        <v>499</v>
      </c>
      <c r="B502" s="11" t="s">
        <v>2443</v>
      </c>
      <c r="C502" s="55" t="s">
        <v>2444</v>
      </c>
      <c r="D502" s="56" t="s">
        <v>2445</v>
      </c>
      <c r="E502" s="13" t="s">
        <v>2289</v>
      </c>
      <c r="F502" s="14" t="s">
        <v>56</v>
      </c>
      <c r="G502" s="14" t="s">
        <v>57</v>
      </c>
      <c r="H502" s="15">
        <v>50000</v>
      </c>
      <c r="I502" s="12">
        <v>20221021</v>
      </c>
      <c r="J502" s="40" t="s">
        <v>2446</v>
      </c>
      <c r="K502" s="55" t="s">
        <v>2447</v>
      </c>
      <c r="L502" s="17" t="s">
        <v>2448</v>
      </c>
      <c r="M502" s="13">
        <v>485.56</v>
      </c>
      <c r="N502" s="12"/>
    </row>
    <row r="503" ht="20" customHeight="1" spans="1:14">
      <c r="A503" s="10">
        <f t="shared" si="7"/>
        <v>500</v>
      </c>
      <c r="B503" s="11" t="s">
        <v>2449</v>
      </c>
      <c r="C503" s="55" t="s">
        <v>2450</v>
      </c>
      <c r="D503" s="56" t="s">
        <v>2451</v>
      </c>
      <c r="E503" s="13" t="s">
        <v>2289</v>
      </c>
      <c r="F503" s="14" t="s">
        <v>1690</v>
      </c>
      <c r="G503" s="14" t="s">
        <v>1691</v>
      </c>
      <c r="H503" s="15">
        <v>50000</v>
      </c>
      <c r="I503" s="12">
        <v>20221021</v>
      </c>
      <c r="J503" s="40" t="s">
        <v>2452</v>
      </c>
      <c r="K503" s="55" t="s">
        <v>2453</v>
      </c>
      <c r="L503" s="17" t="s">
        <v>2454</v>
      </c>
      <c r="M503" s="13">
        <v>441.95</v>
      </c>
      <c r="N503" s="12"/>
    </row>
    <row r="504" ht="20" customHeight="1" spans="1:14">
      <c r="A504" s="10">
        <f t="shared" si="7"/>
        <v>501</v>
      </c>
      <c r="B504" s="11" t="s">
        <v>2455</v>
      </c>
      <c r="C504" s="55" t="s">
        <v>2456</v>
      </c>
      <c r="D504" s="56" t="s">
        <v>2457</v>
      </c>
      <c r="E504" s="13" t="s">
        <v>2289</v>
      </c>
      <c r="F504" s="14" t="s">
        <v>2326</v>
      </c>
      <c r="G504" s="14" t="s">
        <v>78</v>
      </c>
      <c r="H504" s="15">
        <v>50000</v>
      </c>
      <c r="I504" s="12">
        <v>20221021</v>
      </c>
      <c r="J504" s="40" t="s">
        <v>2458</v>
      </c>
      <c r="K504" s="55" t="s">
        <v>2459</v>
      </c>
      <c r="L504" s="17" t="s">
        <v>2460</v>
      </c>
      <c r="M504" s="13">
        <v>462.51</v>
      </c>
      <c r="N504" s="12"/>
    </row>
    <row r="505" ht="20" customHeight="1" spans="1:14">
      <c r="A505" s="10">
        <f t="shared" si="7"/>
        <v>502</v>
      </c>
      <c r="B505" s="11" t="s">
        <v>2461</v>
      </c>
      <c r="C505" s="55" t="s">
        <v>2462</v>
      </c>
      <c r="D505" s="56" t="s">
        <v>2463</v>
      </c>
      <c r="E505" s="13" t="s">
        <v>2289</v>
      </c>
      <c r="F505" s="14" t="s">
        <v>151</v>
      </c>
      <c r="G505" s="14" t="s">
        <v>152</v>
      </c>
      <c r="H505" s="15">
        <v>50000</v>
      </c>
      <c r="I505" s="12">
        <v>20221021</v>
      </c>
      <c r="J505" s="11" t="s">
        <v>2461</v>
      </c>
      <c r="K505" s="55" t="s">
        <v>2462</v>
      </c>
      <c r="L505" s="17" t="s">
        <v>2464</v>
      </c>
      <c r="M505" s="13">
        <v>485.56</v>
      </c>
      <c r="N505" s="12"/>
    </row>
    <row r="506" ht="20" customHeight="1" spans="1:14">
      <c r="A506" s="10">
        <f t="shared" si="7"/>
        <v>503</v>
      </c>
      <c r="B506" s="11" t="s">
        <v>2465</v>
      </c>
      <c r="C506" s="55" t="s">
        <v>2466</v>
      </c>
      <c r="D506" s="56" t="s">
        <v>2467</v>
      </c>
      <c r="E506" s="13" t="s">
        <v>2289</v>
      </c>
      <c r="F506" s="14" t="s">
        <v>1672</v>
      </c>
      <c r="G506" s="14" t="s">
        <v>1673</v>
      </c>
      <c r="H506" s="15">
        <v>50000</v>
      </c>
      <c r="I506" s="12">
        <v>20221021</v>
      </c>
      <c r="J506" s="11" t="s">
        <v>2465</v>
      </c>
      <c r="K506" s="55" t="s">
        <v>2466</v>
      </c>
      <c r="L506" s="17" t="s">
        <v>2468</v>
      </c>
      <c r="M506" s="13">
        <v>457.37</v>
      </c>
      <c r="N506" s="12"/>
    </row>
    <row r="507" ht="20" customHeight="1" spans="1:14">
      <c r="A507" s="10">
        <f t="shared" si="7"/>
        <v>504</v>
      </c>
      <c r="B507" s="11" t="s">
        <v>2469</v>
      </c>
      <c r="C507" s="55" t="s">
        <v>2470</v>
      </c>
      <c r="D507" s="56" t="s">
        <v>2471</v>
      </c>
      <c r="E507" s="47" t="s">
        <v>2472</v>
      </c>
      <c r="F507" s="14" t="s">
        <v>2473</v>
      </c>
      <c r="G507" s="14" t="s">
        <v>2474</v>
      </c>
      <c r="H507" s="15">
        <v>50000</v>
      </c>
      <c r="I507" s="12">
        <v>20221021</v>
      </c>
      <c r="J507" s="11" t="s">
        <v>2469</v>
      </c>
      <c r="K507" s="55" t="s">
        <v>2470</v>
      </c>
      <c r="L507" s="17" t="s">
        <v>2475</v>
      </c>
      <c r="M507" s="13">
        <v>472.79</v>
      </c>
      <c r="N507" s="12"/>
    </row>
    <row r="508" ht="20" customHeight="1" spans="1:14">
      <c r="A508" s="10">
        <f t="shared" si="7"/>
        <v>505</v>
      </c>
      <c r="B508" s="11" t="s">
        <v>2476</v>
      </c>
      <c r="C508" s="55" t="s">
        <v>2477</v>
      </c>
      <c r="D508" s="56" t="s">
        <v>2478</v>
      </c>
      <c r="E508" s="47" t="s">
        <v>2472</v>
      </c>
      <c r="F508" s="14" t="s">
        <v>467</v>
      </c>
      <c r="G508" s="14" t="s">
        <v>2479</v>
      </c>
      <c r="H508" s="15">
        <v>20000</v>
      </c>
      <c r="I508" s="12">
        <v>20221021</v>
      </c>
      <c r="J508" s="40" t="s">
        <v>2480</v>
      </c>
      <c r="K508" s="55" t="s">
        <v>2481</v>
      </c>
      <c r="L508" s="17" t="s">
        <v>2482</v>
      </c>
      <c r="M508" s="13">
        <v>79.08</v>
      </c>
      <c r="N508" s="49"/>
    </row>
    <row r="509" ht="20" customHeight="1" spans="1:14">
      <c r="A509" s="10">
        <f t="shared" si="7"/>
        <v>506</v>
      </c>
      <c r="B509" s="11" t="s">
        <v>2483</v>
      </c>
      <c r="C509" s="55" t="s">
        <v>2484</v>
      </c>
      <c r="D509" s="56" t="s">
        <v>2485</v>
      </c>
      <c r="E509" s="47" t="s">
        <v>2472</v>
      </c>
      <c r="F509" s="14" t="s">
        <v>592</v>
      </c>
      <c r="G509" s="14" t="s">
        <v>593</v>
      </c>
      <c r="H509" s="18">
        <v>30000</v>
      </c>
      <c r="I509" s="12">
        <v>20221021</v>
      </c>
      <c r="J509" s="40" t="s">
        <v>2486</v>
      </c>
      <c r="K509" s="55" t="s">
        <v>2487</v>
      </c>
      <c r="L509" s="17" t="s">
        <v>2488</v>
      </c>
      <c r="M509" s="13">
        <v>142.48</v>
      </c>
      <c r="N509" s="49"/>
    </row>
    <row r="510" ht="20" customHeight="1" spans="1:14">
      <c r="A510" s="10">
        <f t="shared" si="7"/>
        <v>507</v>
      </c>
      <c r="B510" s="11" t="s">
        <v>2489</v>
      </c>
      <c r="C510" s="55" t="s">
        <v>2490</v>
      </c>
      <c r="D510" s="56" t="s">
        <v>2491</v>
      </c>
      <c r="E510" s="47" t="s">
        <v>2472</v>
      </c>
      <c r="F510" s="14" t="s">
        <v>2492</v>
      </c>
      <c r="G510" s="14" t="s">
        <v>2493</v>
      </c>
      <c r="H510" s="18">
        <v>50000</v>
      </c>
      <c r="I510" s="12">
        <v>20221021</v>
      </c>
      <c r="J510" s="40" t="s">
        <v>2494</v>
      </c>
      <c r="K510" s="55" t="s">
        <v>2495</v>
      </c>
      <c r="L510" s="17" t="s">
        <v>2496</v>
      </c>
      <c r="M510" s="13">
        <v>525.62</v>
      </c>
      <c r="N510" s="12"/>
    </row>
    <row r="511" ht="20" customHeight="1" spans="1:14">
      <c r="A511" s="10">
        <f t="shared" si="7"/>
        <v>508</v>
      </c>
      <c r="B511" s="11" t="s">
        <v>2489</v>
      </c>
      <c r="C511" s="55" t="s">
        <v>2490</v>
      </c>
      <c r="D511" s="56" t="s">
        <v>2497</v>
      </c>
      <c r="E511" s="47" t="s">
        <v>2472</v>
      </c>
      <c r="F511" s="14" t="s">
        <v>1020</v>
      </c>
      <c r="G511" s="14" t="s">
        <v>2498</v>
      </c>
      <c r="H511" s="18">
        <v>50000</v>
      </c>
      <c r="I511" s="12">
        <v>20221021</v>
      </c>
      <c r="J511" s="40" t="s">
        <v>2494</v>
      </c>
      <c r="K511" s="55" t="s">
        <v>2495</v>
      </c>
      <c r="L511" s="17" t="s">
        <v>2496</v>
      </c>
      <c r="M511" s="13">
        <v>25.35</v>
      </c>
      <c r="N511" s="12"/>
    </row>
    <row r="512" ht="20" customHeight="1" spans="1:14">
      <c r="A512" s="10">
        <f t="shared" si="7"/>
        <v>509</v>
      </c>
      <c r="B512" s="11" t="s">
        <v>2499</v>
      </c>
      <c r="C512" s="55" t="s">
        <v>2500</v>
      </c>
      <c r="D512" s="56" t="s">
        <v>2501</v>
      </c>
      <c r="E512" s="47" t="s">
        <v>2472</v>
      </c>
      <c r="F512" s="14" t="s">
        <v>646</v>
      </c>
      <c r="G512" s="14" t="s">
        <v>2089</v>
      </c>
      <c r="H512" s="18">
        <v>50000</v>
      </c>
      <c r="I512" s="12">
        <v>20221021</v>
      </c>
      <c r="J512" s="11" t="s">
        <v>2499</v>
      </c>
      <c r="K512" s="55" t="s">
        <v>2500</v>
      </c>
      <c r="L512" s="17" t="s">
        <v>2502</v>
      </c>
      <c r="M512" s="13">
        <v>402.43</v>
      </c>
      <c r="N512" s="12"/>
    </row>
    <row r="513" ht="20" customHeight="1" spans="1:14">
      <c r="A513" s="10">
        <f t="shared" si="7"/>
        <v>510</v>
      </c>
      <c r="B513" s="11" t="s">
        <v>2499</v>
      </c>
      <c r="C513" s="55" t="s">
        <v>2500</v>
      </c>
      <c r="D513" s="56" t="s">
        <v>2503</v>
      </c>
      <c r="E513" s="47" t="s">
        <v>2472</v>
      </c>
      <c r="F513" s="14" t="s">
        <v>2089</v>
      </c>
      <c r="G513" s="14" t="s">
        <v>647</v>
      </c>
      <c r="H513" s="18">
        <v>50000</v>
      </c>
      <c r="I513" s="12">
        <v>20221021</v>
      </c>
      <c r="J513" s="11" t="s">
        <v>2499</v>
      </c>
      <c r="K513" s="55" t="s">
        <v>2500</v>
      </c>
      <c r="L513" s="17" t="s">
        <v>2502</v>
      </c>
      <c r="M513" s="13">
        <v>241.53</v>
      </c>
      <c r="N513" s="12"/>
    </row>
    <row r="514" ht="20" customHeight="1" spans="1:14">
      <c r="A514" s="10">
        <f t="shared" si="7"/>
        <v>511</v>
      </c>
      <c r="B514" s="11" t="s">
        <v>2504</v>
      </c>
      <c r="C514" s="55" t="s">
        <v>2505</v>
      </c>
      <c r="D514" s="56" t="s">
        <v>2506</v>
      </c>
      <c r="E514" s="47" t="s">
        <v>2472</v>
      </c>
      <c r="F514" s="14" t="s">
        <v>2507</v>
      </c>
      <c r="G514" s="14" t="s">
        <v>2508</v>
      </c>
      <c r="H514" s="18">
        <v>30000</v>
      </c>
      <c r="I514" s="12">
        <v>20221021</v>
      </c>
      <c r="J514" s="40" t="s">
        <v>2509</v>
      </c>
      <c r="K514" s="55" t="s">
        <v>2510</v>
      </c>
      <c r="L514" s="17" t="s">
        <v>2511</v>
      </c>
      <c r="M514" s="13">
        <v>364.17</v>
      </c>
      <c r="N514" s="12"/>
    </row>
    <row r="515" ht="20" customHeight="1" spans="1:14">
      <c r="A515" s="10">
        <f t="shared" si="7"/>
        <v>512</v>
      </c>
      <c r="B515" s="11" t="s">
        <v>2512</v>
      </c>
      <c r="C515" s="55" t="s">
        <v>2513</v>
      </c>
      <c r="D515" s="56" t="s">
        <v>2514</v>
      </c>
      <c r="E515" s="47" t="s">
        <v>2472</v>
      </c>
      <c r="F515" s="14" t="s">
        <v>1254</v>
      </c>
      <c r="G515" s="14" t="s">
        <v>1255</v>
      </c>
      <c r="H515" s="18">
        <v>50000</v>
      </c>
      <c r="I515" s="12">
        <v>20221021</v>
      </c>
      <c r="J515" s="40" t="s">
        <v>2515</v>
      </c>
      <c r="K515" s="55" t="s">
        <v>2516</v>
      </c>
      <c r="L515" s="17" t="s">
        <v>2517</v>
      </c>
      <c r="M515" s="13">
        <v>291.6</v>
      </c>
      <c r="N515" s="12"/>
    </row>
    <row r="516" ht="20" customHeight="1" spans="1:14">
      <c r="A516" s="10">
        <f t="shared" ref="A516:A579" si="8">ROW()-3</f>
        <v>513</v>
      </c>
      <c r="B516" s="11" t="s">
        <v>2518</v>
      </c>
      <c r="C516" s="55" t="s">
        <v>2519</v>
      </c>
      <c r="D516" s="56" t="s">
        <v>2520</v>
      </c>
      <c r="E516" s="47" t="s">
        <v>2472</v>
      </c>
      <c r="F516" s="14" t="s">
        <v>1690</v>
      </c>
      <c r="G516" s="14" t="s">
        <v>1691</v>
      </c>
      <c r="H516" s="18">
        <v>50000</v>
      </c>
      <c r="I516" s="12">
        <v>20221021</v>
      </c>
      <c r="J516" s="11" t="s">
        <v>2521</v>
      </c>
      <c r="K516" s="55" t="s">
        <v>2519</v>
      </c>
      <c r="L516" s="17" t="s">
        <v>2522</v>
      </c>
      <c r="M516" s="13">
        <v>441.95</v>
      </c>
      <c r="N516" s="12"/>
    </row>
    <row r="517" ht="20" customHeight="1" spans="1:14">
      <c r="A517" s="10">
        <f t="shared" si="8"/>
        <v>514</v>
      </c>
      <c r="B517" s="11" t="s">
        <v>2523</v>
      </c>
      <c r="C517" s="55" t="s">
        <v>2524</v>
      </c>
      <c r="D517" s="56" t="s">
        <v>2525</v>
      </c>
      <c r="E517" s="47" t="s">
        <v>2472</v>
      </c>
      <c r="F517" s="14" t="s">
        <v>412</v>
      </c>
      <c r="G517" s="14" t="s">
        <v>413</v>
      </c>
      <c r="H517" s="18">
        <v>50000</v>
      </c>
      <c r="I517" s="12">
        <v>20221021</v>
      </c>
      <c r="J517" s="11" t="s">
        <v>2523</v>
      </c>
      <c r="K517" s="55" t="s">
        <v>2524</v>
      </c>
      <c r="L517" s="17" t="s">
        <v>2526</v>
      </c>
      <c r="M517" s="13">
        <v>101.39</v>
      </c>
      <c r="N517" s="12"/>
    </row>
    <row r="518" ht="20" customHeight="1" spans="1:14">
      <c r="A518" s="10">
        <f t="shared" si="8"/>
        <v>515</v>
      </c>
      <c r="B518" s="11" t="s">
        <v>2527</v>
      </c>
      <c r="C518" s="55" t="s">
        <v>2528</v>
      </c>
      <c r="D518" s="56" t="s">
        <v>2529</v>
      </c>
      <c r="E518" s="47" t="s">
        <v>2472</v>
      </c>
      <c r="F518" s="14" t="s">
        <v>1228</v>
      </c>
      <c r="G518" s="14" t="s">
        <v>1229</v>
      </c>
      <c r="H518" s="18">
        <v>30000</v>
      </c>
      <c r="I518" s="12">
        <v>20221021</v>
      </c>
      <c r="J518" s="11" t="s">
        <v>2527</v>
      </c>
      <c r="K518" s="55" t="s">
        <v>2528</v>
      </c>
      <c r="L518" s="17" t="s">
        <v>2530</v>
      </c>
      <c r="M518" s="13">
        <v>364.17</v>
      </c>
      <c r="N518" s="12"/>
    </row>
    <row r="519" ht="20" customHeight="1" spans="1:14">
      <c r="A519" s="10">
        <f t="shared" si="8"/>
        <v>516</v>
      </c>
      <c r="B519" s="11" t="s">
        <v>2531</v>
      </c>
      <c r="C519" s="55" t="s">
        <v>2532</v>
      </c>
      <c r="D519" s="56" t="s">
        <v>2533</v>
      </c>
      <c r="E519" s="47" t="s">
        <v>2472</v>
      </c>
      <c r="F519" s="14" t="s">
        <v>2534</v>
      </c>
      <c r="G519" s="14" t="s">
        <v>2535</v>
      </c>
      <c r="H519" s="18">
        <v>40000</v>
      </c>
      <c r="I519" s="12">
        <v>20221021</v>
      </c>
      <c r="J519" s="11" t="s">
        <v>2531</v>
      </c>
      <c r="K519" s="55" t="s">
        <v>2532</v>
      </c>
      <c r="L519" s="17" t="s">
        <v>2536</v>
      </c>
      <c r="M519" s="13">
        <v>485.55</v>
      </c>
      <c r="N519" s="12"/>
    </row>
    <row r="520" ht="20" customHeight="1" spans="1:14">
      <c r="A520" s="10">
        <f t="shared" si="8"/>
        <v>517</v>
      </c>
      <c r="B520" s="11" t="s">
        <v>2537</v>
      </c>
      <c r="C520" s="55" t="s">
        <v>2538</v>
      </c>
      <c r="D520" s="56" t="s">
        <v>2539</v>
      </c>
      <c r="E520" s="47" t="s">
        <v>2472</v>
      </c>
      <c r="F520" s="14" t="s">
        <v>2540</v>
      </c>
      <c r="G520" s="14" t="s">
        <v>2541</v>
      </c>
      <c r="H520" s="18">
        <v>50000</v>
      </c>
      <c r="I520" s="12">
        <v>20221021</v>
      </c>
      <c r="J520" s="11" t="s">
        <v>2537</v>
      </c>
      <c r="K520" s="55" t="s">
        <v>2538</v>
      </c>
      <c r="L520" s="17" t="s">
        <v>2542</v>
      </c>
      <c r="M520" s="13">
        <v>606.94</v>
      </c>
      <c r="N520" s="12"/>
    </row>
    <row r="521" ht="20" customHeight="1" spans="1:14">
      <c r="A521" s="10">
        <f t="shared" si="8"/>
        <v>518</v>
      </c>
      <c r="B521" s="11" t="s">
        <v>2543</v>
      </c>
      <c r="C521" s="55" t="s">
        <v>2544</v>
      </c>
      <c r="D521" s="56" t="s">
        <v>2545</v>
      </c>
      <c r="E521" s="47" t="s">
        <v>2472</v>
      </c>
      <c r="F521" s="14" t="s">
        <v>2507</v>
      </c>
      <c r="G521" s="14" t="s">
        <v>2508</v>
      </c>
      <c r="H521" s="18">
        <v>40000</v>
      </c>
      <c r="I521" s="12">
        <v>20221021</v>
      </c>
      <c r="J521" s="11" t="s">
        <v>2546</v>
      </c>
      <c r="K521" s="55" t="s">
        <v>2544</v>
      </c>
      <c r="L521" s="17" t="s">
        <v>2547</v>
      </c>
      <c r="M521" s="13">
        <v>485.55</v>
      </c>
      <c r="N521" s="12"/>
    </row>
    <row r="522" ht="20" customHeight="1" spans="1:14">
      <c r="A522" s="10">
        <f t="shared" si="8"/>
        <v>519</v>
      </c>
      <c r="B522" s="11" t="s">
        <v>2548</v>
      </c>
      <c r="C522" s="55" t="s">
        <v>2549</v>
      </c>
      <c r="D522" s="56" t="s">
        <v>2550</v>
      </c>
      <c r="E522" s="47" t="s">
        <v>2472</v>
      </c>
      <c r="F522" s="14" t="s">
        <v>103</v>
      </c>
      <c r="G522" s="14" t="s">
        <v>2040</v>
      </c>
      <c r="H522" s="18">
        <v>50000</v>
      </c>
      <c r="I522" s="12">
        <v>20221021</v>
      </c>
      <c r="J522" s="40" t="s">
        <v>2551</v>
      </c>
      <c r="K522" s="55" t="s">
        <v>2552</v>
      </c>
      <c r="L522" s="17" t="s">
        <v>2553</v>
      </c>
      <c r="M522" s="13">
        <v>282.64</v>
      </c>
      <c r="N522" s="12"/>
    </row>
    <row r="523" ht="20" customHeight="1" spans="1:14">
      <c r="A523" s="10">
        <f t="shared" si="8"/>
        <v>520</v>
      </c>
      <c r="B523" s="11" t="s">
        <v>2548</v>
      </c>
      <c r="C523" s="55" t="s">
        <v>2549</v>
      </c>
      <c r="D523" s="56" t="s">
        <v>2554</v>
      </c>
      <c r="E523" s="47" t="s">
        <v>2472</v>
      </c>
      <c r="F523" s="14" t="s">
        <v>2507</v>
      </c>
      <c r="G523" s="14" t="s">
        <v>2555</v>
      </c>
      <c r="H523" s="18">
        <v>40000</v>
      </c>
      <c r="I523" s="12">
        <v>20221021</v>
      </c>
      <c r="J523" s="40" t="s">
        <v>2551</v>
      </c>
      <c r="K523" s="55" t="s">
        <v>2552</v>
      </c>
      <c r="L523" s="17" t="s">
        <v>2553</v>
      </c>
      <c r="M523" s="13">
        <v>158.33</v>
      </c>
      <c r="N523" s="49"/>
    </row>
    <row r="524" ht="20" customHeight="1" spans="1:14">
      <c r="A524" s="10">
        <f t="shared" si="8"/>
        <v>521</v>
      </c>
      <c r="B524" s="11" t="s">
        <v>2556</v>
      </c>
      <c r="C524" s="55" t="s">
        <v>2557</v>
      </c>
      <c r="D524" s="56" t="s">
        <v>2558</v>
      </c>
      <c r="E524" s="47" t="s">
        <v>2472</v>
      </c>
      <c r="F524" s="14" t="s">
        <v>2559</v>
      </c>
      <c r="G524" s="14" t="s">
        <v>2560</v>
      </c>
      <c r="H524" s="18">
        <v>50000</v>
      </c>
      <c r="I524" s="12">
        <v>20221021</v>
      </c>
      <c r="J524" s="40" t="s">
        <v>2561</v>
      </c>
      <c r="K524" s="55" t="s">
        <v>2562</v>
      </c>
      <c r="L524" s="17" t="s">
        <v>2563</v>
      </c>
      <c r="M524" s="13">
        <v>356.25</v>
      </c>
      <c r="N524" s="49"/>
    </row>
    <row r="525" ht="20" customHeight="1" spans="1:14">
      <c r="A525" s="10">
        <f t="shared" si="8"/>
        <v>522</v>
      </c>
      <c r="B525" s="11" t="s">
        <v>2564</v>
      </c>
      <c r="C525" s="55" t="s">
        <v>2565</v>
      </c>
      <c r="D525" s="56" t="s">
        <v>2566</v>
      </c>
      <c r="E525" s="47" t="s">
        <v>2472</v>
      </c>
      <c r="F525" s="14" t="s">
        <v>1223</v>
      </c>
      <c r="G525" s="14" t="s">
        <v>2567</v>
      </c>
      <c r="H525" s="18">
        <v>50000</v>
      </c>
      <c r="I525" s="12">
        <v>20221021</v>
      </c>
      <c r="J525" s="11" t="s">
        <v>2564</v>
      </c>
      <c r="K525" s="55" t="s">
        <v>2565</v>
      </c>
      <c r="L525" s="17" t="s">
        <v>2568</v>
      </c>
      <c r="M525" s="13">
        <v>555.83</v>
      </c>
      <c r="N525" s="51"/>
    </row>
    <row r="526" ht="20" customHeight="1" spans="1:14">
      <c r="A526" s="10">
        <f t="shared" si="8"/>
        <v>523</v>
      </c>
      <c r="B526" s="11" t="s">
        <v>2569</v>
      </c>
      <c r="C526" s="55" t="s">
        <v>2570</v>
      </c>
      <c r="D526" s="56" t="s">
        <v>2571</v>
      </c>
      <c r="E526" s="47" t="s">
        <v>2472</v>
      </c>
      <c r="F526" s="14" t="s">
        <v>1645</v>
      </c>
      <c r="G526" s="14" t="s">
        <v>1646</v>
      </c>
      <c r="H526" s="18">
        <v>50000</v>
      </c>
      <c r="I526" s="12">
        <v>20221021</v>
      </c>
      <c r="J526" s="11" t="s">
        <v>2569</v>
      </c>
      <c r="K526" s="55" t="s">
        <v>2570</v>
      </c>
      <c r="L526" s="17" t="s">
        <v>2572</v>
      </c>
      <c r="M526" s="52">
        <v>472.79</v>
      </c>
      <c r="N526" s="12"/>
    </row>
    <row r="527" ht="20" customHeight="1" spans="1:14">
      <c r="A527" s="10">
        <f t="shared" si="8"/>
        <v>524</v>
      </c>
      <c r="B527" s="11" t="s">
        <v>2573</v>
      </c>
      <c r="C527" s="55" t="s">
        <v>2574</v>
      </c>
      <c r="D527" s="56" t="s">
        <v>2575</v>
      </c>
      <c r="E527" s="47" t="s">
        <v>2472</v>
      </c>
      <c r="F527" s="14" t="s">
        <v>2576</v>
      </c>
      <c r="G527" s="14" t="s">
        <v>2577</v>
      </c>
      <c r="H527" s="18">
        <v>50000</v>
      </c>
      <c r="I527" s="12">
        <v>20221021</v>
      </c>
      <c r="J527" s="11" t="s">
        <v>2573</v>
      </c>
      <c r="K527" s="55" t="s">
        <v>2574</v>
      </c>
      <c r="L527" s="17" t="s">
        <v>2578</v>
      </c>
      <c r="M527" s="13">
        <v>10.14</v>
      </c>
      <c r="N527" s="12"/>
    </row>
    <row r="528" ht="20" customHeight="1" spans="1:14">
      <c r="A528" s="10">
        <f t="shared" si="8"/>
        <v>525</v>
      </c>
      <c r="B528" s="11" t="s">
        <v>2579</v>
      </c>
      <c r="C528" s="55" t="s">
        <v>2580</v>
      </c>
      <c r="D528" s="56" t="s">
        <v>2581</v>
      </c>
      <c r="E528" s="47" t="s">
        <v>2472</v>
      </c>
      <c r="F528" s="14" t="s">
        <v>2576</v>
      </c>
      <c r="G528" s="14" t="s">
        <v>2577</v>
      </c>
      <c r="H528" s="18">
        <v>50000</v>
      </c>
      <c r="I528" s="12">
        <v>20221021</v>
      </c>
      <c r="J528" s="11" t="s">
        <v>2579</v>
      </c>
      <c r="K528" s="55" t="s">
        <v>2580</v>
      </c>
      <c r="L528" s="17" t="s">
        <v>2582</v>
      </c>
      <c r="M528" s="13">
        <v>10.14</v>
      </c>
      <c r="N528" s="12"/>
    </row>
    <row r="529" ht="20" customHeight="1" spans="1:14">
      <c r="A529" s="10">
        <f t="shared" si="8"/>
        <v>526</v>
      </c>
      <c r="B529" s="11" t="s">
        <v>2583</v>
      </c>
      <c r="C529" s="55" t="s">
        <v>2584</v>
      </c>
      <c r="D529" s="56" t="s">
        <v>2585</v>
      </c>
      <c r="E529" s="47" t="s">
        <v>2472</v>
      </c>
      <c r="F529" s="14" t="s">
        <v>2576</v>
      </c>
      <c r="G529" s="14" t="s">
        <v>2577</v>
      </c>
      <c r="H529" s="18">
        <v>50000</v>
      </c>
      <c r="I529" s="12">
        <v>20221021</v>
      </c>
      <c r="J529" s="11" t="s">
        <v>2583</v>
      </c>
      <c r="K529" s="55" t="s">
        <v>2584</v>
      </c>
      <c r="L529" s="17" t="s">
        <v>2586</v>
      </c>
      <c r="M529" s="13">
        <v>10.14</v>
      </c>
      <c r="N529" s="12"/>
    </row>
    <row r="530" ht="20" customHeight="1" spans="1:14">
      <c r="A530" s="10">
        <f t="shared" si="8"/>
        <v>527</v>
      </c>
      <c r="B530" s="11" t="s">
        <v>2587</v>
      </c>
      <c r="C530" s="55" t="s">
        <v>2588</v>
      </c>
      <c r="D530" s="56" t="s">
        <v>2589</v>
      </c>
      <c r="E530" s="47" t="s">
        <v>2472</v>
      </c>
      <c r="F530" s="14" t="s">
        <v>2054</v>
      </c>
      <c r="G530" s="14" t="s">
        <v>2590</v>
      </c>
      <c r="H530" s="18">
        <v>50000</v>
      </c>
      <c r="I530" s="12">
        <v>20221021</v>
      </c>
      <c r="J530" s="11" t="s">
        <v>2587</v>
      </c>
      <c r="K530" s="55" t="s">
        <v>2588</v>
      </c>
      <c r="L530" s="17" t="s">
        <v>2591</v>
      </c>
      <c r="M530" s="13">
        <v>606.94</v>
      </c>
      <c r="N530" s="12"/>
    </row>
    <row r="531" ht="20" customHeight="1" spans="1:14">
      <c r="A531" s="10">
        <f t="shared" si="8"/>
        <v>528</v>
      </c>
      <c r="B531" s="11" t="s">
        <v>2592</v>
      </c>
      <c r="C531" s="55" t="s">
        <v>2593</v>
      </c>
      <c r="D531" s="56" t="s">
        <v>2594</v>
      </c>
      <c r="E531" s="47" t="s">
        <v>2472</v>
      </c>
      <c r="F531" s="14" t="s">
        <v>2595</v>
      </c>
      <c r="G531" s="14" t="s">
        <v>2596</v>
      </c>
      <c r="H531" s="18">
        <v>50000</v>
      </c>
      <c r="I531" s="12">
        <v>20221021</v>
      </c>
      <c r="J531" s="11" t="s">
        <v>2592</v>
      </c>
      <c r="K531" s="55" t="s">
        <v>2593</v>
      </c>
      <c r="L531" s="17" t="s">
        <v>2597</v>
      </c>
      <c r="M531" s="13">
        <v>606.94</v>
      </c>
      <c r="N531" s="12"/>
    </row>
    <row r="532" ht="20" customHeight="1" spans="1:14">
      <c r="A532" s="10">
        <f t="shared" si="8"/>
        <v>529</v>
      </c>
      <c r="B532" s="11" t="s">
        <v>2598</v>
      </c>
      <c r="C532" s="55" t="s">
        <v>2599</v>
      </c>
      <c r="D532" s="56" t="s">
        <v>2600</v>
      </c>
      <c r="E532" s="47" t="s">
        <v>2472</v>
      </c>
      <c r="F532" s="14" t="s">
        <v>2595</v>
      </c>
      <c r="G532" s="14" t="s">
        <v>2596</v>
      </c>
      <c r="H532" s="18">
        <v>50000</v>
      </c>
      <c r="I532" s="12">
        <v>20221021</v>
      </c>
      <c r="J532" s="40" t="s">
        <v>2601</v>
      </c>
      <c r="K532" s="55" t="s">
        <v>2602</v>
      </c>
      <c r="L532" s="17" t="s">
        <v>2603</v>
      </c>
      <c r="M532" s="13">
        <v>1100</v>
      </c>
      <c r="N532" s="12"/>
    </row>
    <row r="533" ht="20" customHeight="1" spans="1:14">
      <c r="A533" s="10">
        <f t="shared" si="8"/>
        <v>530</v>
      </c>
      <c r="B533" s="11" t="s">
        <v>2604</v>
      </c>
      <c r="C533" s="55" t="s">
        <v>2605</v>
      </c>
      <c r="D533" s="56" t="s">
        <v>2606</v>
      </c>
      <c r="E533" s="47" t="s">
        <v>2472</v>
      </c>
      <c r="F533" s="14" t="s">
        <v>2559</v>
      </c>
      <c r="G533" s="14" t="s">
        <v>2560</v>
      </c>
      <c r="H533" s="18">
        <v>50000</v>
      </c>
      <c r="I533" s="12">
        <v>20221021</v>
      </c>
      <c r="J533" s="40" t="s">
        <v>2607</v>
      </c>
      <c r="K533" s="55" t="s">
        <v>2608</v>
      </c>
      <c r="L533" s="17" t="s">
        <v>2609</v>
      </c>
      <c r="M533" s="13">
        <v>356.25</v>
      </c>
      <c r="N533" s="49"/>
    </row>
    <row r="534" ht="20" customHeight="1" spans="1:14">
      <c r="A534" s="10">
        <f t="shared" si="8"/>
        <v>531</v>
      </c>
      <c r="B534" s="11" t="s">
        <v>2610</v>
      </c>
      <c r="C534" s="55" t="s">
        <v>2611</v>
      </c>
      <c r="D534" s="56" t="s">
        <v>2612</v>
      </c>
      <c r="E534" s="47" t="s">
        <v>2472</v>
      </c>
      <c r="F534" s="14" t="s">
        <v>2613</v>
      </c>
      <c r="G534" s="14" t="s">
        <v>2614</v>
      </c>
      <c r="H534" s="18">
        <v>40000</v>
      </c>
      <c r="I534" s="12">
        <v>20221021</v>
      </c>
      <c r="J534" s="11" t="s">
        <v>2610</v>
      </c>
      <c r="K534" s="55" t="s">
        <v>2611</v>
      </c>
      <c r="L534" s="17" t="s">
        <v>2615</v>
      </c>
      <c r="M534" s="13">
        <v>485.55</v>
      </c>
      <c r="N534" s="12"/>
    </row>
    <row r="535" ht="20" customHeight="1" spans="1:14">
      <c r="A535" s="10">
        <f t="shared" si="8"/>
        <v>532</v>
      </c>
      <c r="B535" s="11" t="s">
        <v>2616</v>
      </c>
      <c r="C535" s="55" t="s">
        <v>2617</v>
      </c>
      <c r="D535" s="56" t="s">
        <v>2618</v>
      </c>
      <c r="E535" s="47" t="s">
        <v>2472</v>
      </c>
      <c r="F535" s="14" t="s">
        <v>542</v>
      </c>
      <c r="G535" s="14" t="s">
        <v>2619</v>
      </c>
      <c r="H535" s="18">
        <v>50000</v>
      </c>
      <c r="I535" s="12">
        <v>20221021</v>
      </c>
      <c r="J535" s="11" t="s">
        <v>2616</v>
      </c>
      <c r="K535" s="55" t="s">
        <v>2617</v>
      </c>
      <c r="L535" s="17" t="s">
        <v>2620</v>
      </c>
      <c r="M535" s="13">
        <v>606.94</v>
      </c>
      <c r="N535" s="12"/>
    </row>
    <row r="536" ht="20" customHeight="1" spans="1:14">
      <c r="A536" s="10">
        <f t="shared" si="8"/>
        <v>533</v>
      </c>
      <c r="B536" s="11" t="s">
        <v>2621</v>
      </c>
      <c r="C536" s="55" t="s">
        <v>2622</v>
      </c>
      <c r="D536" s="56" t="s">
        <v>2623</v>
      </c>
      <c r="E536" s="47" t="s">
        <v>2472</v>
      </c>
      <c r="F536" s="14" t="s">
        <v>1211</v>
      </c>
      <c r="G536" s="14" t="s">
        <v>1212</v>
      </c>
      <c r="H536" s="18">
        <v>50000</v>
      </c>
      <c r="I536" s="12">
        <v>20221021</v>
      </c>
      <c r="J536" s="11" t="s">
        <v>2621</v>
      </c>
      <c r="K536" s="55" t="s">
        <v>2622</v>
      </c>
      <c r="L536" s="17" t="s">
        <v>2624</v>
      </c>
      <c r="M536" s="13">
        <v>606.94</v>
      </c>
      <c r="N536" s="12"/>
    </row>
    <row r="537" ht="20" customHeight="1" spans="1:14">
      <c r="A537" s="10">
        <f t="shared" si="8"/>
        <v>534</v>
      </c>
      <c r="B537" s="11" t="s">
        <v>2625</v>
      </c>
      <c r="C537" s="55" t="s">
        <v>2626</v>
      </c>
      <c r="D537" s="56" t="s">
        <v>2627</v>
      </c>
      <c r="E537" s="47" t="s">
        <v>2472</v>
      </c>
      <c r="F537" s="14" t="s">
        <v>1645</v>
      </c>
      <c r="G537" s="14" t="s">
        <v>1646</v>
      </c>
      <c r="H537" s="18">
        <v>50000</v>
      </c>
      <c r="I537" s="12">
        <v>20221021</v>
      </c>
      <c r="J537" s="11" t="s">
        <v>2625</v>
      </c>
      <c r="K537" s="55" t="s">
        <v>2626</v>
      </c>
      <c r="L537" s="17" t="s">
        <v>2628</v>
      </c>
      <c r="M537" s="13">
        <v>472.79</v>
      </c>
      <c r="N537" s="12"/>
    </row>
    <row r="538" ht="20" customHeight="1" spans="1:14">
      <c r="A538" s="10">
        <f t="shared" si="8"/>
        <v>535</v>
      </c>
      <c r="B538" s="11" t="s">
        <v>2629</v>
      </c>
      <c r="C538" s="55" t="s">
        <v>2630</v>
      </c>
      <c r="D538" s="56" t="s">
        <v>2631</v>
      </c>
      <c r="E538" s="47" t="s">
        <v>2472</v>
      </c>
      <c r="F538" s="14" t="s">
        <v>447</v>
      </c>
      <c r="G538" s="14" t="s">
        <v>1279</v>
      </c>
      <c r="H538" s="18">
        <v>50000</v>
      </c>
      <c r="I538" s="12">
        <v>20221021</v>
      </c>
      <c r="J538" s="11" t="s">
        <v>2629</v>
      </c>
      <c r="K538" s="55" t="s">
        <v>2630</v>
      </c>
      <c r="L538" s="17" t="s">
        <v>2632</v>
      </c>
      <c r="M538" s="13">
        <v>606.94</v>
      </c>
      <c r="N538" s="12"/>
    </row>
    <row r="539" ht="20" customHeight="1" spans="1:14">
      <c r="A539" s="10">
        <f t="shared" si="8"/>
        <v>536</v>
      </c>
      <c r="B539" s="11" t="s">
        <v>2633</v>
      </c>
      <c r="C539" s="55" t="s">
        <v>2634</v>
      </c>
      <c r="D539" s="56" t="s">
        <v>2635</v>
      </c>
      <c r="E539" s="47" t="s">
        <v>2472</v>
      </c>
      <c r="F539" s="14" t="s">
        <v>1710</v>
      </c>
      <c r="G539" s="14" t="s">
        <v>456</v>
      </c>
      <c r="H539" s="18">
        <v>50000</v>
      </c>
      <c r="I539" s="12">
        <v>20221021</v>
      </c>
      <c r="J539" s="11" t="s">
        <v>2633</v>
      </c>
      <c r="K539" s="55" t="s">
        <v>2634</v>
      </c>
      <c r="L539" s="17" t="s">
        <v>2636</v>
      </c>
      <c r="M539" s="13">
        <v>364.87</v>
      </c>
      <c r="N539" s="12"/>
    </row>
    <row r="540" ht="20" customHeight="1" spans="1:14">
      <c r="A540" s="10">
        <f t="shared" si="8"/>
        <v>537</v>
      </c>
      <c r="B540" s="11" t="s">
        <v>2633</v>
      </c>
      <c r="C540" s="55" t="s">
        <v>2634</v>
      </c>
      <c r="D540" s="56" t="s">
        <v>2637</v>
      </c>
      <c r="E540" s="47" t="s">
        <v>2472</v>
      </c>
      <c r="F540" s="14" t="s">
        <v>2638</v>
      </c>
      <c r="G540" s="14" t="s">
        <v>1255</v>
      </c>
      <c r="H540" s="18">
        <v>40000</v>
      </c>
      <c r="I540" s="12">
        <v>20221021</v>
      </c>
      <c r="J540" s="11" t="s">
        <v>2633</v>
      </c>
      <c r="K540" s="55" t="s">
        <v>2634</v>
      </c>
      <c r="L540" s="17" t="s">
        <v>2636</v>
      </c>
      <c r="M540" s="13">
        <v>73.89</v>
      </c>
      <c r="N540" s="12"/>
    </row>
    <row r="541" ht="20" customHeight="1" spans="1:14">
      <c r="A541" s="10">
        <f t="shared" si="8"/>
        <v>538</v>
      </c>
      <c r="B541" s="11" t="s">
        <v>2639</v>
      </c>
      <c r="C541" s="55" t="s">
        <v>2640</v>
      </c>
      <c r="D541" s="56" t="s">
        <v>2641</v>
      </c>
      <c r="E541" s="47" t="s">
        <v>2472</v>
      </c>
      <c r="F541" s="14" t="s">
        <v>2068</v>
      </c>
      <c r="G541" s="14" t="s">
        <v>2642</v>
      </c>
      <c r="H541" s="18">
        <v>50000</v>
      </c>
      <c r="I541" s="12">
        <v>20221021</v>
      </c>
      <c r="J541" s="11" t="s">
        <v>2639</v>
      </c>
      <c r="K541" s="55" t="s">
        <v>2640</v>
      </c>
      <c r="L541" s="17" t="s">
        <v>2643</v>
      </c>
      <c r="M541" s="13">
        <v>714.23</v>
      </c>
      <c r="N541" s="12"/>
    </row>
    <row r="542" ht="20" customHeight="1" spans="1:14">
      <c r="A542" s="10">
        <f t="shared" si="8"/>
        <v>539</v>
      </c>
      <c r="B542" s="11" t="s">
        <v>2644</v>
      </c>
      <c r="C542" s="55" t="s">
        <v>2645</v>
      </c>
      <c r="D542" s="56" t="s">
        <v>2646</v>
      </c>
      <c r="E542" s="47" t="s">
        <v>2472</v>
      </c>
      <c r="F542" s="14" t="s">
        <v>341</v>
      </c>
      <c r="G542" s="14" t="s">
        <v>124</v>
      </c>
      <c r="H542" s="18">
        <v>50000</v>
      </c>
      <c r="I542" s="12">
        <v>20221021</v>
      </c>
      <c r="J542" s="11" t="s">
        <v>2644</v>
      </c>
      <c r="K542" s="55" t="s">
        <v>2645</v>
      </c>
      <c r="L542" s="17" t="s">
        <v>2647</v>
      </c>
      <c r="M542" s="13">
        <v>467.65</v>
      </c>
      <c r="N542" s="12"/>
    </row>
    <row r="543" ht="20" customHeight="1" spans="1:14">
      <c r="A543" s="10">
        <f t="shared" si="8"/>
        <v>540</v>
      </c>
      <c r="B543" s="11" t="s">
        <v>2648</v>
      </c>
      <c r="C543" s="55" t="s">
        <v>2649</v>
      </c>
      <c r="D543" s="56" t="s">
        <v>2650</v>
      </c>
      <c r="E543" s="47" t="s">
        <v>2472</v>
      </c>
      <c r="F543" s="14" t="s">
        <v>1288</v>
      </c>
      <c r="G543" s="14" t="s">
        <v>557</v>
      </c>
      <c r="H543" s="18">
        <v>50000</v>
      </c>
      <c r="I543" s="12">
        <v>20221021</v>
      </c>
      <c r="J543" s="11" t="s">
        <v>2648</v>
      </c>
      <c r="K543" s="55" t="s">
        <v>2649</v>
      </c>
      <c r="L543" s="17" t="s">
        <v>2651</v>
      </c>
      <c r="M543" s="13">
        <v>475</v>
      </c>
      <c r="N543" s="12"/>
    </row>
    <row r="544" ht="20" customHeight="1" spans="1:14">
      <c r="A544" s="10">
        <f t="shared" si="8"/>
        <v>541</v>
      </c>
      <c r="B544" s="11" t="s">
        <v>2648</v>
      </c>
      <c r="C544" s="55" t="s">
        <v>2649</v>
      </c>
      <c r="D544" s="56" t="s">
        <v>2652</v>
      </c>
      <c r="E544" s="47" t="s">
        <v>2472</v>
      </c>
      <c r="F544" s="14" t="s">
        <v>402</v>
      </c>
      <c r="G544" s="14" t="s">
        <v>403</v>
      </c>
      <c r="H544" s="18">
        <v>50000</v>
      </c>
      <c r="I544" s="12">
        <v>20221021</v>
      </c>
      <c r="J544" s="11" t="s">
        <v>2648</v>
      </c>
      <c r="K544" s="55" t="s">
        <v>2649</v>
      </c>
      <c r="L544" s="17" t="s">
        <v>2651</v>
      </c>
      <c r="M544" s="13">
        <v>106.46</v>
      </c>
      <c r="N544" s="12"/>
    </row>
    <row r="545" ht="20" customHeight="1" spans="1:14">
      <c r="A545" s="10">
        <f t="shared" si="8"/>
        <v>542</v>
      </c>
      <c r="B545" s="11" t="s">
        <v>2653</v>
      </c>
      <c r="C545" s="55" t="s">
        <v>2654</v>
      </c>
      <c r="D545" s="56" t="s">
        <v>2655</v>
      </c>
      <c r="E545" s="47" t="s">
        <v>2472</v>
      </c>
      <c r="F545" s="14" t="s">
        <v>1288</v>
      </c>
      <c r="G545" s="14" t="s">
        <v>557</v>
      </c>
      <c r="H545" s="18">
        <v>50000</v>
      </c>
      <c r="I545" s="12">
        <v>20221021</v>
      </c>
      <c r="J545" s="11" t="s">
        <v>2653</v>
      </c>
      <c r="K545" s="55" t="s">
        <v>2654</v>
      </c>
      <c r="L545" s="17" t="s">
        <v>2656</v>
      </c>
      <c r="M545" s="13">
        <v>265.24</v>
      </c>
      <c r="N545" s="49"/>
    </row>
    <row r="546" ht="20" customHeight="1" spans="1:14">
      <c r="A546" s="10">
        <f t="shared" si="8"/>
        <v>543</v>
      </c>
      <c r="B546" s="11" t="s">
        <v>2653</v>
      </c>
      <c r="C546" s="55" t="s">
        <v>2654</v>
      </c>
      <c r="D546" s="56" t="s">
        <v>2657</v>
      </c>
      <c r="E546" s="47" t="s">
        <v>2472</v>
      </c>
      <c r="F546" s="14" t="s">
        <v>402</v>
      </c>
      <c r="G546" s="14" t="s">
        <v>403</v>
      </c>
      <c r="H546" s="18">
        <v>50000</v>
      </c>
      <c r="I546" s="12">
        <v>20221021</v>
      </c>
      <c r="J546" s="11" t="s">
        <v>2653</v>
      </c>
      <c r="K546" s="55" t="s">
        <v>2654</v>
      </c>
      <c r="L546" s="17" t="s">
        <v>2656</v>
      </c>
      <c r="M546" s="13">
        <v>106.46</v>
      </c>
      <c r="N546" s="12"/>
    </row>
    <row r="547" ht="20" customHeight="1" spans="1:14">
      <c r="A547" s="10">
        <f t="shared" si="8"/>
        <v>544</v>
      </c>
      <c r="B547" s="11" t="s">
        <v>2658</v>
      </c>
      <c r="C547" s="55" t="s">
        <v>2659</v>
      </c>
      <c r="D547" s="56" t="s">
        <v>2660</v>
      </c>
      <c r="E547" s="47" t="s">
        <v>2472</v>
      </c>
      <c r="F547" s="14" t="s">
        <v>2068</v>
      </c>
      <c r="G547" s="14" t="s">
        <v>2069</v>
      </c>
      <c r="H547" s="18">
        <v>50000</v>
      </c>
      <c r="I547" s="12">
        <v>20221021</v>
      </c>
      <c r="J547" s="11" t="s">
        <v>2658</v>
      </c>
      <c r="K547" s="55" t="s">
        <v>2659</v>
      </c>
      <c r="L547" s="17" t="s">
        <v>2661</v>
      </c>
      <c r="M547" s="13">
        <v>484.24</v>
      </c>
      <c r="N547" s="12"/>
    </row>
    <row r="548" ht="20" customHeight="1" spans="1:14">
      <c r="A548" s="10">
        <f t="shared" si="8"/>
        <v>545</v>
      </c>
      <c r="B548" s="11" t="s">
        <v>2662</v>
      </c>
      <c r="C548" s="55" t="s">
        <v>2663</v>
      </c>
      <c r="D548" s="56" t="s">
        <v>2664</v>
      </c>
      <c r="E548" s="47" t="s">
        <v>2472</v>
      </c>
      <c r="F548" s="14" t="s">
        <v>592</v>
      </c>
      <c r="G548" s="14" t="s">
        <v>2508</v>
      </c>
      <c r="H548" s="18">
        <v>50000</v>
      </c>
      <c r="I548" s="12">
        <v>20221021</v>
      </c>
      <c r="J548" s="40" t="s">
        <v>2665</v>
      </c>
      <c r="K548" s="55" t="s">
        <v>2666</v>
      </c>
      <c r="L548" s="17" t="s">
        <v>2667</v>
      </c>
      <c r="M548" s="13">
        <v>606.94</v>
      </c>
      <c r="N548" s="12"/>
    </row>
    <row r="549" ht="20" customHeight="1" spans="1:14">
      <c r="A549" s="10">
        <f t="shared" si="8"/>
        <v>546</v>
      </c>
      <c r="B549" s="11" t="s">
        <v>2668</v>
      </c>
      <c r="C549" s="55" t="s">
        <v>2669</v>
      </c>
      <c r="D549" s="56" t="s">
        <v>2670</v>
      </c>
      <c r="E549" s="47" t="s">
        <v>2472</v>
      </c>
      <c r="F549" s="14" t="s">
        <v>1223</v>
      </c>
      <c r="G549" s="14" t="s">
        <v>2567</v>
      </c>
      <c r="H549" s="18">
        <v>50000</v>
      </c>
      <c r="I549" s="12">
        <v>20221021</v>
      </c>
      <c r="J549" s="11" t="s">
        <v>2668</v>
      </c>
      <c r="K549" s="55" t="s">
        <v>2669</v>
      </c>
      <c r="L549" s="17" t="s">
        <v>2671</v>
      </c>
      <c r="M549" s="13">
        <v>94.25</v>
      </c>
      <c r="N549" s="12"/>
    </row>
    <row r="550" ht="20" customHeight="1" spans="1:14">
      <c r="A550" s="10">
        <f t="shared" si="8"/>
        <v>547</v>
      </c>
      <c r="B550" s="11" t="s">
        <v>2672</v>
      </c>
      <c r="C550" s="55" t="s">
        <v>2673</v>
      </c>
      <c r="D550" s="56" t="s">
        <v>2674</v>
      </c>
      <c r="E550" s="47" t="s">
        <v>2472</v>
      </c>
      <c r="F550" s="14" t="s">
        <v>2559</v>
      </c>
      <c r="G550" s="14" t="s">
        <v>2560</v>
      </c>
      <c r="H550" s="18">
        <v>50000</v>
      </c>
      <c r="I550" s="12">
        <v>20221021</v>
      </c>
      <c r="J550" s="11" t="s">
        <v>2672</v>
      </c>
      <c r="K550" s="55" t="s">
        <v>2673</v>
      </c>
      <c r="L550" s="17" t="s">
        <v>2675</v>
      </c>
      <c r="M550" s="13">
        <v>508.59</v>
      </c>
      <c r="N550" s="12"/>
    </row>
    <row r="551" ht="20" customHeight="1" spans="1:14">
      <c r="A551" s="10">
        <f t="shared" si="8"/>
        <v>548</v>
      </c>
      <c r="B551" s="11" t="s">
        <v>2676</v>
      </c>
      <c r="C551" s="55" t="s">
        <v>2677</v>
      </c>
      <c r="D551" s="56" t="s">
        <v>2678</v>
      </c>
      <c r="E551" s="47" t="s">
        <v>2472</v>
      </c>
      <c r="F551" s="14" t="s">
        <v>2068</v>
      </c>
      <c r="G551" s="14" t="s">
        <v>2069</v>
      </c>
      <c r="H551" s="18">
        <v>40000</v>
      </c>
      <c r="I551" s="12">
        <v>20221021</v>
      </c>
      <c r="J551" s="11" t="s">
        <v>2676</v>
      </c>
      <c r="K551" s="55" t="s">
        <v>2677</v>
      </c>
      <c r="L551" s="17" t="s">
        <v>2679</v>
      </c>
      <c r="M551" s="13">
        <v>370.73</v>
      </c>
      <c r="N551" s="12"/>
    </row>
    <row r="552" ht="20" customHeight="1" spans="1:14">
      <c r="A552" s="10">
        <f t="shared" si="8"/>
        <v>549</v>
      </c>
      <c r="B552" s="11" t="s">
        <v>2680</v>
      </c>
      <c r="C552" s="55" t="s">
        <v>2681</v>
      </c>
      <c r="D552" s="56" t="s">
        <v>2682</v>
      </c>
      <c r="E552" s="47" t="s">
        <v>2472</v>
      </c>
      <c r="F552" s="14" t="s">
        <v>2559</v>
      </c>
      <c r="G552" s="14" t="s">
        <v>2560</v>
      </c>
      <c r="H552" s="18">
        <v>50000</v>
      </c>
      <c r="I552" s="12">
        <v>20221021</v>
      </c>
      <c r="J552" s="40" t="s">
        <v>2683</v>
      </c>
      <c r="K552" s="55" t="s">
        <v>2684</v>
      </c>
      <c r="L552" s="17" t="s">
        <v>2685</v>
      </c>
      <c r="M552" s="13">
        <v>465.08</v>
      </c>
      <c r="N552" s="12"/>
    </row>
    <row r="553" ht="20" customHeight="1" spans="1:14">
      <c r="A553" s="10">
        <f t="shared" si="8"/>
        <v>550</v>
      </c>
      <c r="B553" s="11" t="s">
        <v>2686</v>
      </c>
      <c r="C553" s="55" t="s">
        <v>2687</v>
      </c>
      <c r="D553" s="56" t="s">
        <v>2688</v>
      </c>
      <c r="E553" s="47" t="s">
        <v>2472</v>
      </c>
      <c r="F553" s="14" t="s">
        <v>2068</v>
      </c>
      <c r="G553" s="14" t="s">
        <v>2642</v>
      </c>
      <c r="H553" s="18">
        <v>50000</v>
      </c>
      <c r="I553" s="12">
        <v>20221021</v>
      </c>
      <c r="J553" s="11" t="s">
        <v>2686</v>
      </c>
      <c r="K553" s="55" t="s">
        <v>2687</v>
      </c>
      <c r="L553" s="17" t="s">
        <v>2689</v>
      </c>
      <c r="M553" s="13">
        <v>811.45</v>
      </c>
      <c r="N553" s="12"/>
    </row>
    <row r="554" ht="20" customHeight="1" spans="1:14">
      <c r="A554" s="10">
        <f t="shared" si="8"/>
        <v>551</v>
      </c>
      <c r="B554" s="11" t="s">
        <v>2690</v>
      </c>
      <c r="C554" s="55" t="s">
        <v>2691</v>
      </c>
      <c r="D554" s="56" t="s">
        <v>2692</v>
      </c>
      <c r="E554" s="47" t="s">
        <v>2472</v>
      </c>
      <c r="F554" s="14" t="s">
        <v>1645</v>
      </c>
      <c r="G554" s="14" t="s">
        <v>1646</v>
      </c>
      <c r="H554" s="18">
        <v>50000</v>
      </c>
      <c r="I554" s="12">
        <v>20221021</v>
      </c>
      <c r="J554" s="11" t="s">
        <v>2690</v>
      </c>
      <c r="K554" s="55" t="s">
        <v>2691</v>
      </c>
      <c r="L554" s="17" t="s">
        <v>2693</v>
      </c>
      <c r="M554" s="13">
        <v>208.65</v>
      </c>
      <c r="N554" s="12"/>
    </row>
    <row r="555" ht="20" customHeight="1" spans="1:14">
      <c r="A555" s="10">
        <f t="shared" si="8"/>
        <v>552</v>
      </c>
      <c r="B555" s="11" t="s">
        <v>2694</v>
      </c>
      <c r="C555" s="55" t="s">
        <v>2695</v>
      </c>
      <c r="D555" s="56" t="s">
        <v>2696</v>
      </c>
      <c r="E555" s="47" t="s">
        <v>2472</v>
      </c>
      <c r="F555" s="14" t="s">
        <v>646</v>
      </c>
      <c r="G555" s="14" t="s">
        <v>2089</v>
      </c>
      <c r="H555" s="18">
        <v>50000</v>
      </c>
      <c r="I555" s="12">
        <v>20221021</v>
      </c>
      <c r="J555" s="11" t="s">
        <v>2694</v>
      </c>
      <c r="K555" s="55" t="s">
        <v>2695</v>
      </c>
      <c r="L555" s="17" t="s">
        <v>2697</v>
      </c>
      <c r="M555" s="13">
        <v>402.43</v>
      </c>
      <c r="N555" s="12"/>
    </row>
    <row r="556" ht="20" customHeight="1" spans="1:14">
      <c r="A556" s="10">
        <f t="shared" si="8"/>
        <v>553</v>
      </c>
      <c r="B556" s="11" t="s">
        <v>2698</v>
      </c>
      <c r="C556" s="55" t="s">
        <v>2699</v>
      </c>
      <c r="D556" s="56" t="s">
        <v>2700</v>
      </c>
      <c r="E556" s="47" t="s">
        <v>2472</v>
      </c>
      <c r="F556" s="14" t="s">
        <v>402</v>
      </c>
      <c r="G556" s="14" t="s">
        <v>403</v>
      </c>
      <c r="H556" s="18">
        <v>50000</v>
      </c>
      <c r="I556" s="12">
        <v>20221021</v>
      </c>
      <c r="J556" s="11" t="s">
        <v>2701</v>
      </c>
      <c r="K556" s="55" t="s">
        <v>2699</v>
      </c>
      <c r="L556" s="17" t="s">
        <v>2702</v>
      </c>
      <c r="M556" s="13">
        <v>106.46</v>
      </c>
      <c r="N556" s="12"/>
    </row>
    <row r="557" ht="20" customHeight="1" spans="1:14">
      <c r="A557" s="10">
        <f t="shared" si="8"/>
        <v>554</v>
      </c>
      <c r="B557" s="11" t="s">
        <v>2698</v>
      </c>
      <c r="C557" s="55" t="s">
        <v>2699</v>
      </c>
      <c r="D557" s="56" t="s">
        <v>2703</v>
      </c>
      <c r="E557" s="47" t="s">
        <v>2472</v>
      </c>
      <c r="F557" s="14" t="s">
        <v>29</v>
      </c>
      <c r="G557" s="14" t="s">
        <v>1413</v>
      </c>
      <c r="H557" s="18">
        <v>50000</v>
      </c>
      <c r="I557" s="12">
        <v>20221021</v>
      </c>
      <c r="J557" s="11" t="s">
        <v>2701</v>
      </c>
      <c r="K557" s="55" t="s">
        <v>2699</v>
      </c>
      <c r="L557" s="17" t="s">
        <v>2702</v>
      </c>
      <c r="M557" s="13">
        <v>374.72</v>
      </c>
      <c r="N557" s="12"/>
    </row>
    <row r="558" ht="20" customHeight="1" spans="1:14">
      <c r="A558" s="10">
        <f t="shared" si="8"/>
        <v>555</v>
      </c>
      <c r="B558" s="11" t="s">
        <v>2704</v>
      </c>
      <c r="C558" s="55" t="s">
        <v>2705</v>
      </c>
      <c r="D558" s="56" t="s">
        <v>2706</v>
      </c>
      <c r="E558" s="47" t="s">
        <v>2472</v>
      </c>
      <c r="F558" s="14" t="s">
        <v>1385</v>
      </c>
      <c r="G558" s="14" t="s">
        <v>1386</v>
      </c>
      <c r="H558" s="18">
        <v>30000</v>
      </c>
      <c r="I558" s="12">
        <v>20221021</v>
      </c>
      <c r="J558" s="11" t="s">
        <v>2704</v>
      </c>
      <c r="K558" s="55" t="s">
        <v>2705</v>
      </c>
      <c r="L558" s="17" t="s">
        <v>2707</v>
      </c>
      <c r="M558" s="13">
        <v>240.49</v>
      </c>
      <c r="N558" s="12"/>
    </row>
    <row r="559" ht="20" customHeight="1" spans="1:14">
      <c r="A559" s="10">
        <f t="shared" si="8"/>
        <v>556</v>
      </c>
      <c r="B559" s="11" t="s">
        <v>2704</v>
      </c>
      <c r="C559" s="55" t="s">
        <v>2705</v>
      </c>
      <c r="D559" s="56" t="s">
        <v>2708</v>
      </c>
      <c r="E559" s="47" t="s">
        <v>2472</v>
      </c>
      <c r="F559" s="14" t="s">
        <v>467</v>
      </c>
      <c r="G559" s="14" t="s">
        <v>2479</v>
      </c>
      <c r="H559" s="18">
        <v>30000</v>
      </c>
      <c r="I559" s="12">
        <v>20221021</v>
      </c>
      <c r="J559" s="11" t="s">
        <v>2704</v>
      </c>
      <c r="K559" s="55" t="s">
        <v>2705</v>
      </c>
      <c r="L559" s="17" t="s">
        <v>2707</v>
      </c>
      <c r="M559" s="13">
        <v>55.42</v>
      </c>
      <c r="N559" s="12"/>
    </row>
    <row r="560" ht="20" customHeight="1" spans="1:14">
      <c r="A560" s="10">
        <f t="shared" si="8"/>
        <v>557</v>
      </c>
      <c r="B560" s="11" t="s">
        <v>2709</v>
      </c>
      <c r="C560" s="55" t="s">
        <v>2710</v>
      </c>
      <c r="D560" s="56" t="s">
        <v>2711</v>
      </c>
      <c r="E560" s="47" t="s">
        <v>2472</v>
      </c>
      <c r="F560" s="14" t="s">
        <v>646</v>
      </c>
      <c r="G560" s="14" t="s">
        <v>2089</v>
      </c>
      <c r="H560" s="18">
        <v>30000</v>
      </c>
      <c r="I560" s="12">
        <v>20221021</v>
      </c>
      <c r="J560" s="11" t="s">
        <v>2709</v>
      </c>
      <c r="K560" s="55" t="s">
        <v>2710</v>
      </c>
      <c r="L560" s="17" t="s">
        <v>2712</v>
      </c>
      <c r="M560" s="13">
        <v>178.12</v>
      </c>
      <c r="N560" s="12"/>
    </row>
    <row r="561" ht="20" customHeight="1" spans="1:14">
      <c r="A561" s="10">
        <f t="shared" si="8"/>
        <v>558</v>
      </c>
      <c r="B561" s="11" t="s">
        <v>2709</v>
      </c>
      <c r="C561" s="55" t="s">
        <v>2710</v>
      </c>
      <c r="D561" s="56" t="s">
        <v>2713</v>
      </c>
      <c r="E561" s="47" t="s">
        <v>2472</v>
      </c>
      <c r="F561" s="14" t="s">
        <v>2089</v>
      </c>
      <c r="G561" s="14" t="s">
        <v>647</v>
      </c>
      <c r="H561" s="18">
        <v>50000</v>
      </c>
      <c r="I561" s="12">
        <v>20221021</v>
      </c>
      <c r="J561" s="11" t="s">
        <v>2709</v>
      </c>
      <c r="K561" s="55" t="s">
        <v>2710</v>
      </c>
      <c r="L561" s="17" t="s">
        <v>2712</v>
      </c>
      <c r="M561" s="13">
        <v>241.53</v>
      </c>
      <c r="N561" s="12"/>
    </row>
    <row r="562" ht="20" customHeight="1" spans="1:14">
      <c r="A562" s="10">
        <f t="shared" si="8"/>
        <v>559</v>
      </c>
      <c r="B562" s="11" t="s">
        <v>2714</v>
      </c>
      <c r="C562" s="55" t="s">
        <v>2715</v>
      </c>
      <c r="D562" s="56" t="s">
        <v>2716</v>
      </c>
      <c r="E562" s="47" t="s">
        <v>2472</v>
      </c>
      <c r="F562" s="14" t="s">
        <v>1223</v>
      </c>
      <c r="G562" s="14" t="s">
        <v>2567</v>
      </c>
      <c r="H562" s="18">
        <v>50000</v>
      </c>
      <c r="I562" s="12">
        <v>20221021</v>
      </c>
      <c r="J562" s="11" t="s">
        <v>2714</v>
      </c>
      <c r="K562" s="55" t="s">
        <v>2715</v>
      </c>
      <c r="L562" s="17" t="s">
        <v>2717</v>
      </c>
      <c r="M562" s="13">
        <v>555.83</v>
      </c>
      <c r="N562" s="12"/>
    </row>
    <row r="563" ht="20" customHeight="1" spans="1:14">
      <c r="A563" s="10">
        <f t="shared" si="8"/>
        <v>560</v>
      </c>
      <c r="B563" s="11" t="s">
        <v>2718</v>
      </c>
      <c r="C563" s="55" t="s">
        <v>2719</v>
      </c>
      <c r="D563" s="56" t="s">
        <v>2720</v>
      </c>
      <c r="E563" s="47" t="s">
        <v>2472</v>
      </c>
      <c r="F563" s="14" t="s">
        <v>1223</v>
      </c>
      <c r="G563" s="14" t="s">
        <v>2567</v>
      </c>
      <c r="H563" s="18">
        <v>50000</v>
      </c>
      <c r="I563" s="12">
        <v>20221021</v>
      </c>
      <c r="J563" s="11" t="s">
        <v>2718</v>
      </c>
      <c r="K563" s="55" t="s">
        <v>2719</v>
      </c>
      <c r="L563" s="17" t="s">
        <v>2721</v>
      </c>
      <c r="M563" s="13">
        <v>555.83</v>
      </c>
      <c r="N563" s="12"/>
    </row>
    <row r="564" ht="20" customHeight="1" spans="1:14">
      <c r="A564" s="10">
        <f t="shared" si="8"/>
        <v>561</v>
      </c>
      <c r="B564" s="11" t="s">
        <v>2722</v>
      </c>
      <c r="C564" s="55" t="s">
        <v>2723</v>
      </c>
      <c r="D564" s="56" t="s">
        <v>2724</v>
      </c>
      <c r="E564" s="47" t="s">
        <v>2472</v>
      </c>
      <c r="F564" s="14" t="s">
        <v>370</v>
      </c>
      <c r="G564" s="14" t="s">
        <v>371</v>
      </c>
      <c r="H564" s="18">
        <v>50000</v>
      </c>
      <c r="I564" s="12">
        <v>20221021</v>
      </c>
      <c r="J564" s="11" t="s">
        <v>2722</v>
      </c>
      <c r="K564" s="55" t="s">
        <v>2723</v>
      </c>
      <c r="L564" s="17" t="s">
        <v>2725</v>
      </c>
      <c r="M564" s="13">
        <v>220.98</v>
      </c>
      <c r="N564" s="12"/>
    </row>
    <row r="565" ht="20" customHeight="1" spans="1:14">
      <c r="A565" s="10">
        <f t="shared" si="8"/>
        <v>562</v>
      </c>
      <c r="B565" s="11" t="s">
        <v>2722</v>
      </c>
      <c r="C565" s="55" t="s">
        <v>2723</v>
      </c>
      <c r="D565" s="56" t="s">
        <v>2726</v>
      </c>
      <c r="E565" s="47" t="s">
        <v>2472</v>
      </c>
      <c r="F565" s="14" t="s">
        <v>757</v>
      </c>
      <c r="G565" s="14" t="s">
        <v>641</v>
      </c>
      <c r="H565" s="18">
        <v>40000</v>
      </c>
      <c r="I565" s="12">
        <v>20221021</v>
      </c>
      <c r="J565" s="11" t="s">
        <v>2722</v>
      </c>
      <c r="K565" s="55" t="s">
        <v>2723</v>
      </c>
      <c r="L565" s="17" t="s">
        <v>2725</v>
      </c>
      <c r="M565" s="13">
        <v>242.81</v>
      </c>
      <c r="N565" s="12"/>
    </row>
    <row r="566" ht="20" customHeight="1" spans="1:14">
      <c r="A566" s="10">
        <f t="shared" si="8"/>
        <v>563</v>
      </c>
      <c r="B566" s="11" t="s">
        <v>2727</v>
      </c>
      <c r="C566" s="55" t="s">
        <v>2728</v>
      </c>
      <c r="D566" s="56" t="s">
        <v>2729</v>
      </c>
      <c r="E566" s="47" t="s">
        <v>2472</v>
      </c>
      <c r="F566" s="14" t="s">
        <v>2730</v>
      </c>
      <c r="G566" s="14" t="s">
        <v>2731</v>
      </c>
      <c r="H566" s="18">
        <v>50000</v>
      </c>
      <c r="I566" s="12">
        <v>20221021</v>
      </c>
      <c r="J566" s="11" t="s">
        <v>2727</v>
      </c>
      <c r="K566" s="55" t="s">
        <v>2728</v>
      </c>
      <c r="L566" s="17" t="s">
        <v>2732</v>
      </c>
      <c r="M566" s="13">
        <v>472.79</v>
      </c>
      <c r="N566" s="12"/>
    </row>
    <row r="567" ht="20" customHeight="1" spans="1:14">
      <c r="A567" s="10">
        <f t="shared" si="8"/>
        <v>564</v>
      </c>
      <c r="B567" s="11" t="s">
        <v>2733</v>
      </c>
      <c r="C567" s="55" t="s">
        <v>2734</v>
      </c>
      <c r="D567" s="56" t="s">
        <v>2735</v>
      </c>
      <c r="E567" s="47" t="s">
        <v>2472</v>
      </c>
      <c r="F567" s="14" t="s">
        <v>2730</v>
      </c>
      <c r="G567" s="14" t="s">
        <v>2731</v>
      </c>
      <c r="H567" s="18">
        <v>50000</v>
      </c>
      <c r="I567" s="12">
        <v>20221021</v>
      </c>
      <c r="J567" s="11" t="s">
        <v>2733</v>
      </c>
      <c r="K567" s="55" t="s">
        <v>2734</v>
      </c>
      <c r="L567" s="17" t="s">
        <v>2736</v>
      </c>
      <c r="M567" s="13">
        <v>517.75</v>
      </c>
      <c r="N567" s="12"/>
    </row>
    <row r="568" ht="20" customHeight="1" spans="1:14">
      <c r="A568" s="10">
        <f t="shared" si="8"/>
        <v>565</v>
      </c>
      <c r="B568" s="11" t="s">
        <v>2737</v>
      </c>
      <c r="C568" s="55" t="s">
        <v>2738</v>
      </c>
      <c r="D568" s="56" t="s">
        <v>2739</v>
      </c>
      <c r="E568" s="47" t="s">
        <v>2472</v>
      </c>
      <c r="F568" s="14" t="s">
        <v>370</v>
      </c>
      <c r="G568" s="14" t="s">
        <v>371</v>
      </c>
      <c r="H568" s="18">
        <v>50000</v>
      </c>
      <c r="I568" s="12">
        <v>20221021</v>
      </c>
      <c r="J568" s="11" t="s">
        <v>2737</v>
      </c>
      <c r="K568" s="55" t="s">
        <v>2738</v>
      </c>
      <c r="L568" s="17" t="s">
        <v>2740</v>
      </c>
      <c r="M568" s="13">
        <v>220.98</v>
      </c>
      <c r="N568" s="12"/>
    </row>
    <row r="569" ht="20" customHeight="1" spans="1:14">
      <c r="A569" s="10">
        <f t="shared" si="8"/>
        <v>566</v>
      </c>
      <c r="B569" s="11" t="s">
        <v>2737</v>
      </c>
      <c r="C569" s="55" t="s">
        <v>2738</v>
      </c>
      <c r="D569" s="56" t="s">
        <v>2741</v>
      </c>
      <c r="E569" s="47" t="s">
        <v>2472</v>
      </c>
      <c r="F569" s="14" t="s">
        <v>2063</v>
      </c>
      <c r="G569" s="14" t="s">
        <v>2064</v>
      </c>
      <c r="H569" s="18">
        <v>40000</v>
      </c>
      <c r="I569" s="12">
        <v>20221021</v>
      </c>
      <c r="J569" s="11" t="s">
        <v>2737</v>
      </c>
      <c r="K569" s="55" t="s">
        <v>2738</v>
      </c>
      <c r="L569" s="17" t="s">
        <v>2740</v>
      </c>
      <c r="M569" s="13">
        <v>248.05</v>
      </c>
      <c r="N569" s="49"/>
    </row>
    <row r="570" ht="20" customHeight="1" spans="1:14">
      <c r="A570" s="10">
        <f t="shared" si="8"/>
        <v>567</v>
      </c>
      <c r="B570" s="11" t="s">
        <v>2742</v>
      </c>
      <c r="C570" s="55" t="s">
        <v>2743</v>
      </c>
      <c r="D570" s="56" t="s">
        <v>2744</v>
      </c>
      <c r="E570" s="47" t="s">
        <v>2472</v>
      </c>
      <c r="F570" s="14" t="s">
        <v>2730</v>
      </c>
      <c r="G570" s="14" t="s">
        <v>2731</v>
      </c>
      <c r="H570" s="18">
        <v>50000</v>
      </c>
      <c r="I570" s="12">
        <v>20221021</v>
      </c>
      <c r="J570" s="11" t="s">
        <v>2742</v>
      </c>
      <c r="K570" s="55" t="s">
        <v>2743</v>
      </c>
      <c r="L570" s="17" t="s">
        <v>2745</v>
      </c>
      <c r="M570" s="13">
        <v>189.93</v>
      </c>
      <c r="N570" s="12"/>
    </row>
    <row r="571" ht="20" customHeight="1" spans="1:14">
      <c r="A571" s="10">
        <f t="shared" si="8"/>
        <v>568</v>
      </c>
      <c r="B571" s="11" t="s">
        <v>2746</v>
      </c>
      <c r="C571" s="55" t="s">
        <v>2747</v>
      </c>
      <c r="D571" s="56" t="s">
        <v>2748</v>
      </c>
      <c r="E571" s="47" t="s">
        <v>2472</v>
      </c>
      <c r="F571" s="14" t="s">
        <v>646</v>
      </c>
      <c r="G571" s="14" t="s">
        <v>2089</v>
      </c>
      <c r="H571" s="15">
        <v>50000</v>
      </c>
      <c r="I571" s="12">
        <v>20221021</v>
      </c>
      <c r="J571" s="11" t="s">
        <v>2749</v>
      </c>
      <c r="K571" s="55" t="s">
        <v>2750</v>
      </c>
      <c r="L571" s="17" t="s">
        <v>2751</v>
      </c>
      <c r="M571" s="13">
        <v>300.28</v>
      </c>
      <c r="N571" s="12"/>
    </row>
    <row r="572" ht="20" customHeight="1" spans="1:14">
      <c r="A572" s="10">
        <f t="shared" si="8"/>
        <v>569</v>
      </c>
      <c r="B572" s="11" t="s">
        <v>2749</v>
      </c>
      <c r="C572" s="55" t="s">
        <v>2750</v>
      </c>
      <c r="D572" s="56" t="s">
        <v>2752</v>
      </c>
      <c r="E572" s="47" t="s">
        <v>2472</v>
      </c>
      <c r="F572" s="14" t="s">
        <v>2089</v>
      </c>
      <c r="G572" s="14" t="s">
        <v>647</v>
      </c>
      <c r="H572" s="18">
        <v>50000</v>
      </c>
      <c r="I572" s="12">
        <v>20221021</v>
      </c>
      <c r="J572" s="11" t="s">
        <v>2749</v>
      </c>
      <c r="K572" s="55" t="s">
        <v>2750</v>
      </c>
      <c r="L572" s="17" t="s">
        <v>2751</v>
      </c>
      <c r="M572" s="13">
        <v>241.53</v>
      </c>
      <c r="N572" s="12"/>
    </row>
    <row r="573" ht="20" customHeight="1" spans="1:14">
      <c r="A573" s="10">
        <f t="shared" si="8"/>
        <v>570</v>
      </c>
      <c r="B573" s="11" t="s">
        <v>2753</v>
      </c>
      <c r="C573" s="55" t="s">
        <v>2754</v>
      </c>
      <c r="D573" s="56" t="s">
        <v>2755</v>
      </c>
      <c r="E573" s="47" t="s">
        <v>2472</v>
      </c>
      <c r="F573" s="14" t="s">
        <v>2756</v>
      </c>
      <c r="G573" s="14" t="s">
        <v>2757</v>
      </c>
      <c r="H573" s="18">
        <v>50000</v>
      </c>
      <c r="I573" s="12">
        <v>20221021</v>
      </c>
      <c r="J573" s="40" t="s">
        <v>2758</v>
      </c>
      <c r="K573" s="55" t="s">
        <v>2759</v>
      </c>
      <c r="L573" s="17" t="s">
        <v>2760</v>
      </c>
      <c r="M573" s="13">
        <v>555.83</v>
      </c>
      <c r="N573" s="12"/>
    </row>
    <row r="574" ht="20" customHeight="1" spans="1:14">
      <c r="A574" s="10">
        <f t="shared" si="8"/>
        <v>571</v>
      </c>
      <c r="B574" s="11" t="s">
        <v>2761</v>
      </c>
      <c r="C574" s="55" t="s">
        <v>2762</v>
      </c>
      <c r="D574" s="56" t="s">
        <v>2763</v>
      </c>
      <c r="E574" s="47" t="s">
        <v>2472</v>
      </c>
      <c r="F574" s="14" t="s">
        <v>1672</v>
      </c>
      <c r="G574" s="14" t="s">
        <v>1673</v>
      </c>
      <c r="H574" s="15">
        <v>50000</v>
      </c>
      <c r="I574" s="12">
        <v>20221021</v>
      </c>
      <c r="J574" s="11" t="s">
        <v>2761</v>
      </c>
      <c r="K574" s="55" t="s">
        <v>2762</v>
      </c>
      <c r="L574" s="17" t="s">
        <v>2764</v>
      </c>
      <c r="M574" s="13">
        <v>457.37</v>
      </c>
      <c r="N574" s="12"/>
    </row>
    <row r="575" ht="20" customHeight="1" spans="1:14">
      <c r="A575" s="10">
        <f t="shared" si="8"/>
        <v>572</v>
      </c>
      <c r="B575" s="11" t="s">
        <v>2765</v>
      </c>
      <c r="C575" s="55" t="s">
        <v>2766</v>
      </c>
      <c r="D575" s="56" t="s">
        <v>2767</v>
      </c>
      <c r="E575" s="47" t="s">
        <v>2472</v>
      </c>
      <c r="F575" s="14" t="s">
        <v>1774</v>
      </c>
      <c r="G575" s="14" t="s">
        <v>1775</v>
      </c>
      <c r="H575" s="15">
        <v>50000</v>
      </c>
      <c r="I575" s="12">
        <v>20221021</v>
      </c>
      <c r="J575" s="11" t="s">
        <v>2765</v>
      </c>
      <c r="K575" s="55" t="s">
        <v>2766</v>
      </c>
      <c r="L575" s="17" t="s">
        <v>2768</v>
      </c>
      <c r="M575" s="13">
        <v>147.01</v>
      </c>
      <c r="N575" s="12"/>
    </row>
    <row r="576" ht="20" customHeight="1" spans="1:14">
      <c r="A576" s="10">
        <f t="shared" si="8"/>
        <v>573</v>
      </c>
      <c r="B576" s="11" t="s">
        <v>2769</v>
      </c>
      <c r="C576" s="55" t="s">
        <v>2770</v>
      </c>
      <c r="D576" s="56" t="s">
        <v>2771</v>
      </c>
      <c r="E576" s="47" t="s">
        <v>2472</v>
      </c>
      <c r="F576" s="14" t="s">
        <v>1774</v>
      </c>
      <c r="G576" s="14" t="s">
        <v>1775</v>
      </c>
      <c r="H576" s="18">
        <v>50000</v>
      </c>
      <c r="I576" s="12">
        <v>20221021</v>
      </c>
      <c r="J576" s="40" t="s">
        <v>2772</v>
      </c>
      <c r="K576" s="55" t="s">
        <v>2773</v>
      </c>
      <c r="L576" s="17" t="s">
        <v>2774</v>
      </c>
      <c r="M576" s="13">
        <v>147.01</v>
      </c>
      <c r="N576" s="12"/>
    </row>
    <row r="577" ht="20" customHeight="1" spans="1:14">
      <c r="A577" s="10">
        <f t="shared" si="8"/>
        <v>574</v>
      </c>
      <c r="B577" s="11" t="s">
        <v>2775</v>
      </c>
      <c r="C577" s="55" t="s">
        <v>2776</v>
      </c>
      <c r="D577" s="56" t="s">
        <v>2777</v>
      </c>
      <c r="E577" s="47" t="s">
        <v>2472</v>
      </c>
      <c r="F577" s="14" t="s">
        <v>2778</v>
      </c>
      <c r="G577" s="14" t="s">
        <v>2779</v>
      </c>
      <c r="H577" s="15">
        <v>50000</v>
      </c>
      <c r="I577" s="12">
        <v>20221021</v>
      </c>
      <c r="J577" s="11" t="s">
        <v>2775</v>
      </c>
      <c r="K577" s="55" t="s">
        <v>2776</v>
      </c>
      <c r="L577" s="17" t="s">
        <v>2780</v>
      </c>
      <c r="M577" s="13">
        <v>262.09</v>
      </c>
      <c r="N577" s="12"/>
    </row>
    <row r="578" ht="20" customHeight="1" spans="1:14">
      <c r="A578" s="10">
        <f t="shared" si="8"/>
        <v>575</v>
      </c>
      <c r="B578" s="11" t="s">
        <v>2781</v>
      </c>
      <c r="C578" s="55" t="s">
        <v>2782</v>
      </c>
      <c r="D578" s="56" t="s">
        <v>2783</v>
      </c>
      <c r="E578" s="47" t="s">
        <v>2472</v>
      </c>
      <c r="F578" s="14" t="s">
        <v>2778</v>
      </c>
      <c r="G578" s="14" t="s">
        <v>2779</v>
      </c>
      <c r="H578" s="18">
        <v>50000</v>
      </c>
      <c r="I578" s="12">
        <v>20221021</v>
      </c>
      <c r="J578" s="11" t="s">
        <v>2781</v>
      </c>
      <c r="K578" s="55" t="s">
        <v>2782</v>
      </c>
      <c r="L578" s="17" t="s">
        <v>2784</v>
      </c>
      <c r="M578" s="13">
        <v>262.08</v>
      </c>
      <c r="N578" s="12"/>
    </row>
    <row r="579" ht="20" customHeight="1" spans="1:14">
      <c r="A579" s="10">
        <f t="shared" si="8"/>
        <v>576</v>
      </c>
      <c r="B579" s="11" t="s">
        <v>2785</v>
      </c>
      <c r="C579" s="55" t="s">
        <v>2786</v>
      </c>
      <c r="D579" s="56" t="s">
        <v>2787</v>
      </c>
      <c r="E579" s="47" t="s">
        <v>2472</v>
      </c>
      <c r="F579" s="14" t="s">
        <v>556</v>
      </c>
      <c r="G579" s="14" t="s">
        <v>1218</v>
      </c>
      <c r="H579" s="18">
        <v>50000</v>
      </c>
      <c r="I579" s="12">
        <v>20221021</v>
      </c>
      <c r="J579" s="11" t="s">
        <v>2785</v>
      </c>
      <c r="K579" s="55" t="s">
        <v>2786</v>
      </c>
      <c r="L579" s="17" t="s">
        <v>2788</v>
      </c>
      <c r="M579" s="13">
        <v>402.48</v>
      </c>
      <c r="N579" s="12"/>
    </row>
    <row r="580" ht="20" customHeight="1" spans="1:14">
      <c r="A580" s="10">
        <f t="shared" ref="A580:A643" si="9">ROW()-3</f>
        <v>577</v>
      </c>
      <c r="B580" s="11" t="s">
        <v>2789</v>
      </c>
      <c r="C580" s="55" t="s">
        <v>2790</v>
      </c>
      <c r="D580" s="56" t="s">
        <v>2791</v>
      </c>
      <c r="E580" s="47" t="s">
        <v>2472</v>
      </c>
      <c r="F580" s="14" t="s">
        <v>1288</v>
      </c>
      <c r="G580" s="14" t="s">
        <v>557</v>
      </c>
      <c r="H580" s="15">
        <v>50000</v>
      </c>
      <c r="I580" s="12">
        <v>20221021</v>
      </c>
      <c r="J580" s="11" t="s">
        <v>2789</v>
      </c>
      <c r="K580" s="55" t="s">
        <v>2790</v>
      </c>
      <c r="L580" s="17" t="s">
        <v>2792</v>
      </c>
      <c r="M580" s="13">
        <v>497.69</v>
      </c>
      <c r="N580" s="12"/>
    </row>
    <row r="581" ht="20" customHeight="1" spans="1:14">
      <c r="A581" s="10">
        <f t="shared" si="9"/>
        <v>578</v>
      </c>
      <c r="B581" s="11" t="s">
        <v>2793</v>
      </c>
      <c r="C581" s="55" t="s">
        <v>2794</v>
      </c>
      <c r="D581" s="56" t="s">
        <v>2795</v>
      </c>
      <c r="E581" s="47" t="s">
        <v>2472</v>
      </c>
      <c r="F581" s="14" t="s">
        <v>1223</v>
      </c>
      <c r="G581" s="14" t="s">
        <v>2567</v>
      </c>
      <c r="H581" s="18">
        <v>50000</v>
      </c>
      <c r="I581" s="12">
        <v>20221021</v>
      </c>
      <c r="J581" s="40" t="s">
        <v>2793</v>
      </c>
      <c r="K581" s="55" t="s">
        <v>2794</v>
      </c>
      <c r="L581" s="17" t="s">
        <v>2796</v>
      </c>
      <c r="M581" s="13">
        <v>555.83</v>
      </c>
      <c r="N581" s="12"/>
    </row>
    <row r="582" ht="20" customHeight="1" spans="1:14">
      <c r="A582" s="10">
        <f t="shared" si="9"/>
        <v>579</v>
      </c>
      <c r="B582" s="11" t="s">
        <v>2797</v>
      </c>
      <c r="C582" s="55" t="s">
        <v>2798</v>
      </c>
      <c r="D582" s="56" t="s">
        <v>2799</v>
      </c>
      <c r="E582" s="47" t="s">
        <v>2472</v>
      </c>
      <c r="F582" s="14" t="s">
        <v>1223</v>
      </c>
      <c r="G582" s="14" t="s">
        <v>2567</v>
      </c>
      <c r="H582" s="15">
        <v>50000</v>
      </c>
      <c r="I582" s="12">
        <v>20221021</v>
      </c>
      <c r="J582" s="40" t="s">
        <v>2800</v>
      </c>
      <c r="K582" s="55" t="s">
        <v>2801</v>
      </c>
      <c r="L582" s="17" t="s">
        <v>2802</v>
      </c>
      <c r="M582" s="13">
        <v>507.5</v>
      </c>
      <c r="N582" s="12"/>
    </row>
    <row r="583" ht="20" customHeight="1" spans="1:14">
      <c r="A583" s="10">
        <f t="shared" si="9"/>
        <v>580</v>
      </c>
      <c r="B583" s="11" t="s">
        <v>2803</v>
      </c>
      <c r="C583" s="55" t="s">
        <v>2804</v>
      </c>
      <c r="D583" s="56" t="s">
        <v>2805</v>
      </c>
      <c r="E583" s="47" t="s">
        <v>2472</v>
      </c>
      <c r="F583" s="14" t="s">
        <v>71</v>
      </c>
      <c r="G583" s="14" t="s">
        <v>72</v>
      </c>
      <c r="H583" s="18">
        <v>50000</v>
      </c>
      <c r="I583" s="12">
        <v>20221021</v>
      </c>
      <c r="J583" s="11" t="s">
        <v>2803</v>
      </c>
      <c r="K583" s="55" t="s">
        <v>2804</v>
      </c>
      <c r="L583" s="17" t="s">
        <v>2806</v>
      </c>
      <c r="M583" s="13">
        <v>485.55</v>
      </c>
      <c r="N583" s="12"/>
    </row>
    <row r="584" ht="20" customHeight="1" spans="1:14">
      <c r="A584" s="10">
        <f t="shared" si="9"/>
        <v>581</v>
      </c>
      <c r="B584" s="11" t="s">
        <v>2807</v>
      </c>
      <c r="C584" s="55" t="s">
        <v>2808</v>
      </c>
      <c r="D584" s="56" t="s">
        <v>2809</v>
      </c>
      <c r="E584" s="47" t="s">
        <v>2472</v>
      </c>
      <c r="F584" s="14" t="s">
        <v>2559</v>
      </c>
      <c r="G584" s="14" t="s">
        <v>2560</v>
      </c>
      <c r="H584" s="15">
        <v>50000</v>
      </c>
      <c r="I584" s="12">
        <v>20221021</v>
      </c>
      <c r="J584" s="11" t="s">
        <v>2807</v>
      </c>
      <c r="K584" s="55" t="s">
        <v>2808</v>
      </c>
      <c r="L584" s="17" t="s">
        <v>2810</v>
      </c>
      <c r="M584" s="13">
        <v>363.18</v>
      </c>
      <c r="N584" s="12"/>
    </row>
    <row r="585" ht="20" customHeight="1" spans="1:14">
      <c r="A585" s="10">
        <f t="shared" si="9"/>
        <v>582</v>
      </c>
      <c r="B585" s="11" t="s">
        <v>2811</v>
      </c>
      <c r="C585" s="55" t="s">
        <v>2812</v>
      </c>
      <c r="D585" s="56" t="s">
        <v>2813</v>
      </c>
      <c r="E585" s="47" t="s">
        <v>2472</v>
      </c>
      <c r="F585" s="14" t="s">
        <v>2778</v>
      </c>
      <c r="G585" s="14" t="s">
        <v>2779</v>
      </c>
      <c r="H585" s="18">
        <v>50000</v>
      </c>
      <c r="I585" s="12">
        <v>20221021</v>
      </c>
      <c r="J585" s="11" t="s">
        <v>2814</v>
      </c>
      <c r="K585" s="55" t="s">
        <v>2815</v>
      </c>
      <c r="L585" s="17" t="s">
        <v>2816</v>
      </c>
      <c r="M585" s="13">
        <v>262.08</v>
      </c>
      <c r="N585" s="12" t="s">
        <v>2817</v>
      </c>
    </row>
    <row r="586" ht="20" customHeight="1" spans="1:14">
      <c r="A586" s="10">
        <f t="shared" si="9"/>
        <v>583</v>
      </c>
      <c r="B586" s="11" t="s">
        <v>2818</v>
      </c>
      <c r="C586" s="55" t="s">
        <v>2819</v>
      </c>
      <c r="D586" s="56" t="s">
        <v>2820</v>
      </c>
      <c r="E586" s="47" t="s">
        <v>2472</v>
      </c>
      <c r="F586" s="14" t="s">
        <v>2778</v>
      </c>
      <c r="G586" s="14" t="s">
        <v>2779</v>
      </c>
      <c r="H586" s="15">
        <v>50000</v>
      </c>
      <c r="I586" s="12">
        <v>20221021</v>
      </c>
      <c r="J586" s="11" t="s">
        <v>2818</v>
      </c>
      <c r="K586" s="55" t="s">
        <v>2819</v>
      </c>
      <c r="L586" s="17" t="s">
        <v>2821</v>
      </c>
      <c r="M586" s="13">
        <v>262.09</v>
      </c>
      <c r="N586" s="12"/>
    </row>
    <row r="587" ht="20" customHeight="1" spans="1:14">
      <c r="A587" s="10">
        <f t="shared" si="9"/>
        <v>584</v>
      </c>
      <c r="B587" s="11" t="s">
        <v>2822</v>
      </c>
      <c r="C587" s="55" t="s">
        <v>2823</v>
      </c>
      <c r="D587" s="56" t="s">
        <v>2824</v>
      </c>
      <c r="E587" s="47" t="s">
        <v>2472</v>
      </c>
      <c r="F587" s="14" t="s">
        <v>2825</v>
      </c>
      <c r="G587" s="14" t="s">
        <v>2826</v>
      </c>
      <c r="H587" s="18">
        <v>50000</v>
      </c>
      <c r="I587" s="12">
        <v>20221021</v>
      </c>
      <c r="J587" s="11" t="s">
        <v>2822</v>
      </c>
      <c r="K587" s="55" t="s">
        <v>2823</v>
      </c>
      <c r="L587" s="17" t="s">
        <v>2827</v>
      </c>
      <c r="M587" s="13">
        <v>5.07</v>
      </c>
      <c r="N587" s="12"/>
    </row>
    <row r="588" ht="20" customHeight="1" spans="1:14">
      <c r="A588" s="10">
        <f t="shared" si="9"/>
        <v>585</v>
      </c>
      <c r="B588" s="11" t="s">
        <v>2828</v>
      </c>
      <c r="C588" s="55" t="s">
        <v>2829</v>
      </c>
      <c r="D588" s="56" t="s">
        <v>2830</v>
      </c>
      <c r="E588" s="47" t="s">
        <v>2472</v>
      </c>
      <c r="F588" s="14" t="s">
        <v>543</v>
      </c>
      <c r="G588" s="14" t="s">
        <v>2619</v>
      </c>
      <c r="H588" s="15">
        <v>50000</v>
      </c>
      <c r="I588" s="12">
        <v>20221021</v>
      </c>
      <c r="J588" s="11" t="s">
        <v>2828</v>
      </c>
      <c r="K588" s="55" t="s">
        <v>2829</v>
      </c>
      <c r="L588" s="17" t="s">
        <v>2831</v>
      </c>
      <c r="M588" s="13">
        <v>159.31</v>
      </c>
      <c r="N588" s="12"/>
    </row>
    <row r="589" ht="20" customHeight="1" spans="1:14">
      <c r="A589" s="10">
        <f t="shared" si="9"/>
        <v>586</v>
      </c>
      <c r="B589" s="11" t="s">
        <v>2832</v>
      </c>
      <c r="C589" s="55" t="s">
        <v>2833</v>
      </c>
      <c r="D589" s="56" t="s">
        <v>2834</v>
      </c>
      <c r="E589" s="47" t="s">
        <v>2472</v>
      </c>
      <c r="F589" s="14" t="s">
        <v>543</v>
      </c>
      <c r="G589" s="14" t="s">
        <v>2619</v>
      </c>
      <c r="H589" s="18">
        <v>50000</v>
      </c>
      <c r="I589" s="12">
        <v>20221021</v>
      </c>
      <c r="J589" s="11" t="s">
        <v>2832</v>
      </c>
      <c r="K589" s="55" t="s">
        <v>2833</v>
      </c>
      <c r="L589" s="17" t="s">
        <v>2835</v>
      </c>
      <c r="M589" s="13">
        <v>251.81</v>
      </c>
      <c r="N589" s="12"/>
    </row>
    <row r="590" ht="20" customHeight="1" spans="1:14">
      <c r="A590" s="10">
        <f t="shared" si="9"/>
        <v>587</v>
      </c>
      <c r="B590" s="11" t="s">
        <v>2836</v>
      </c>
      <c r="C590" s="55" t="s">
        <v>2837</v>
      </c>
      <c r="D590" s="56" t="s">
        <v>2838</v>
      </c>
      <c r="E590" s="47" t="s">
        <v>2472</v>
      </c>
      <c r="F590" s="14" t="s">
        <v>2595</v>
      </c>
      <c r="G590" s="14" t="s">
        <v>2839</v>
      </c>
      <c r="H590" s="15">
        <v>50000</v>
      </c>
      <c r="I590" s="12">
        <v>20221021</v>
      </c>
      <c r="J590" s="11" t="s">
        <v>2836</v>
      </c>
      <c r="K590" s="55" t="s">
        <v>2837</v>
      </c>
      <c r="L590" s="17" t="s">
        <v>2840</v>
      </c>
      <c r="M590" s="13">
        <v>329.86</v>
      </c>
      <c r="N590" s="12"/>
    </row>
    <row r="591" ht="20" customHeight="1" spans="1:14">
      <c r="A591" s="10">
        <f t="shared" si="9"/>
        <v>588</v>
      </c>
      <c r="B591" s="11" t="s">
        <v>2841</v>
      </c>
      <c r="C591" s="55" t="s">
        <v>2842</v>
      </c>
      <c r="D591" s="56" t="s">
        <v>2843</v>
      </c>
      <c r="E591" s="47" t="s">
        <v>2472</v>
      </c>
      <c r="F591" s="14" t="s">
        <v>2063</v>
      </c>
      <c r="G591" s="14" t="s">
        <v>2064</v>
      </c>
      <c r="H591" s="18">
        <v>50000</v>
      </c>
      <c r="I591" s="12">
        <v>20221021</v>
      </c>
      <c r="J591" s="40" t="s">
        <v>2844</v>
      </c>
      <c r="K591" s="55" t="s">
        <v>2845</v>
      </c>
      <c r="L591" s="17" t="s">
        <v>2846</v>
      </c>
      <c r="M591" s="13">
        <v>310.07</v>
      </c>
      <c r="N591" s="12"/>
    </row>
    <row r="592" ht="20" customHeight="1" spans="1:14">
      <c r="A592" s="10">
        <f t="shared" si="9"/>
        <v>589</v>
      </c>
      <c r="B592" s="11" t="s">
        <v>2742</v>
      </c>
      <c r="C592" s="55" t="s">
        <v>2847</v>
      </c>
      <c r="D592" s="56" t="s">
        <v>2848</v>
      </c>
      <c r="E592" s="47" t="s">
        <v>2472</v>
      </c>
      <c r="F592" s="14" t="s">
        <v>1228</v>
      </c>
      <c r="G592" s="14" t="s">
        <v>1229</v>
      </c>
      <c r="H592" s="15">
        <v>50000</v>
      </c>
      <c r="I592" s="12">
        <v>20221021</v>
      </c>
      <c r="J592" s="11" t="s">
        <v>2742</v>
      </c>
      <c r="K592" s="55" t="s">
        <v>2847</v>
      </c>
      <c r="L592" s="17" t="s">
        <v>2849</v>
      </c>
      <c r="M592" s="13">
        <v>606.94</v>
      </c>
      <c r="N592" s="12"/>
    </row>
    <row r="593" ht="20" customHeight="1" spans="1:14">
      <c r="A593" s="10">
        <f t="shared" si="9"/>
        <v>590</v>
      </c>
      <c r="B593" s="11" t="s">
        <v>2850</v>
      </c>
      <c r="C593" s="55" t="s">
        <v>2851</v>
      </c>
      <c r="D593" s="56" t="s">
        <v>2852</v>
      </c>
      <c r="E593" s="47" t="s">
        <v>2472</v>
      </c>
      <c r="F593" s="14" t="s">
        <v>757</v>
      </c>
      <c r="G593" s="14" t="s">
        <v>641</v>
      </c>
      <c r="H593" s="18">
        <v>50000</v>
      </c>
      <c r="I593" s="12">
        <v>20221021</v>
      </c>
      <c r="J593" s="11" t="s">
        <v>2850</v>
      </c>
      <c r="K593" s="55" t="s">
        <v>2851</v>
      </c>
      <c r="L593" s="17" t="s">
        <v>2853</v>
      </c>
      <c r="M593" s="13">
        <v>242.77</v>
      </c>
      <c r="N593" s="12"/>
    </row>
    <row r="594" ht="20" customHeight="1" spans="1:14">
      <c r="A594" s="10">
        <f t="shared" si="9"/>
        <v>591</v>
      </c>
      <c r="B594" s="11" t="s">
        <v>2854</v>
      </c>
      <c r="C594" s="55" t="s">
        <v>2855</v>
      </c>
      <c r="D594" s="56" t="s">
        <v>2856</v>
      </c>
      <c r="E594" s="47" t="s">
        <v>2472</v>
      </c>
      <c r="F594" s="14" t="s">
        <v>2857</v>
      </c>
      <c r="G594" s="14" t="s">
        <v>2858</v>
      </c>
      <c r="H594" s="18">
        <v>20000</v>
      </c>
      <c r="I594" s="12">
        <v>20221021</v>
      </c>
      <c r="J594" s="40" t="s">
        <v>2859</v>
      </c>
      <c r="K594" s="55" t="s">
        <v>2860</v>
      </c>
      <c r="L594" s="17" t="s">
        <v>2861</v>
      </c>
      <c r="M594" s="13">
        <v>182.08</v>
      </c>
      <c r="N594" s="12"/>
    </row>
    <row r="595" ht="20" customHeight="1" spans="1:14">
      <c r="A595" s="10">
        <f t="shared" si="9"/>
        <v>592</v>
      </c>
      <c r="B595" s="11" t="s">
        <v>2862</v>
      </c>
      <c r="C595" s="55" t="s">
        <v>2863</v>
      </c>
      <c r="D595" s="56" t="s">
        <v>2864</v>
      </c>
      <c r="E595" s="47" t="s">
        <v>2472</v>
      </c>
      <c r="F595" s="14" t="s">
        <v>1223</v>
      </c>
      <c r="G595" s="14" t="s">
        <v>2567</v>
      </c>
      <c r="H595" s="18">
        <v>50000</v>
      </c>
      <c r="I595" s="12">
        <v>20221021</v>
      </c>
      <c r="J595" s="11" t="s">
        <v>2862</v>
      </c>
      <c r="K595" s="55" t="s">
        <v>2863</v>
      </c>
      <c r="L595" s="17" t="s">
        <v>2865</v>
      </c>
      <c r="M595" s="13">
        <v>555.83</v>
      </c>
      <c r="N595" s="12"/>
    </row>
    <row r="596" ht="20" customHeight="1" spans="1:14">
      <c r="A596" s="10">
        <f t="shared" si="9"/>
        <v>593</v>
      </c>
      <c r="B596" s="11" t="s">
        <v>2866</v>
      </c>
      <c r="C596" s="55" t="s">
        <v>2867</v>
      </c>
      <c r="D596" s="56" t="s">
        <v>2868</v>
      </c>
      <c r="E596" s="47" t="s">
        <v>2472</v>
      </c>
      <c r="F596" s="14" t="s">
        <v>1223</v>
      </c>
      <c r="G596" s="14" t="s">
        <v>2567</v>
      </c>
      <c r="H596" s="18">
        <v>50000</v>
      </c>
      <c r="I596" s="12">
        <v>20221021</v>
      </c>
      <c r="J596" s="11" t="s">
        <v>2866</v>
      </c>
      <c r="K596" s="55" t="s">
        <v>2867</v>
      </c>
      <c r="L596" s="17" t="s">
        <v>2869</v>
      </c>
      <c r="M596" s="13">
        <v>555.83</v>
      </c>
      <c r="N596" s="12"/>
    </row>
    <row r="597" ht="20" customHeight="1" spans="1:14">
      <c r="A597" s="10">
        <f t="shared" si="9"/>
        <v>594</v>
      </c>
      <c r="B597" s="11" t="s">
        <v>2870</v>
      </c>
      <c r="C597" s="55" t="s">
        <v>2871</v>
      </c>
      <c r="D597" s="56" t="s">
        <v>2872</v>
      </c>
      <c r="E597" s="47" t="s">
        <v>2472</v>
      </c>
      <c r="F597" s="14" t="s">
        <v>768</v>
      </c>
      <c r="G597" s="14" t="s">
        <v>2873</v>
      </c>
      <c r="H597" s="18">
        <v>50000</v>
      </c>
      <c r="I597" s="12">
        <v>20221021</v>
      </c>
      <c r="J597" s="11" t="s">
        <v>2870</v>
      </c>
      <c r="K597" s="55" t="s">
        <v>2871</v>
      </c>
      <c r="L597" s="17" t="s">
        <v>2874</v>
      </c>
      <c r="M597" s="13">
        <v>205.56</v>
      </c>
      <c r="N597" s="12"/>
    </row>
    <row r="598" ht="20" customHeight="1" spans="1:14">
      <c r="A598" s="10">
        <f t="shared" si="9"/>
        <v>595</v>
      </c>
      <c r="B598" s="11" t="s">
        <v>2870</v>
      </c>
      <c r="C598" s="55" t="s">
        <v>2871</v>
      </c>
      <c r="D598" s="56" t="s">
        <v>2875</v>
      </c>
      <c r="E598" s="47" t="s">
        <v>2472</v>
      </c>
      <c r="F598" s="14" t="s">
        <v>2876</v>
      </c>
      <c r="G598" s="14" t="s">
        <v>155</v>
      </c>
      <c r="H598" s="18">
        <v>40000</v>
      </c>
      <c r="I598" s="12">
        <v>20221021</v>
      </c>
      <c r="J598" s="11" t="s">
        <v>2870</v>
      </c>
      <c r="K598" s="55" t="s">
        <v>2871</v>
      </c>
      <c r="L598" s="17" t="s">
        <v>2874</v>
      </c>
      <c r="M598" s="13">
        <v>277.9</v>
      </c>
      <c r="N598" s="12"/>
    </row>
    <row r="599" ht="20" customHeight="1" spans="1:14">
      <c r="A599" s="10">
        <f t="shared" si="9"/>
        <v>596</v>
      </c>
      <c r="B599" s="11" t="s">
        <v>2877</v>
      </c>
      <c r="C599" s="55" t="s">
        <v>2878</v>
      </c>
      <c r="D599" s="56" t="s">
        <v>2879</v>
      </c>
      <c r="E599" s="47" t="s">
        <v>2472</v>
      </c>
      <c r="F599" s="14" t="s">
        <v>757</v>
      </c>
      <c r="G599" s="14" t="s">
        <v>641</v>
      </c>
      <c r="H599" s="18">
        <v>50000</v>
      </c>
      <c r="I599" s="12">
        <v>20221021</v>
      </c>
      <c r="J599" s="11" t="s">
        <v>2877</v>
      </c>
      <c r="K599" s="55" t="s">
        <v>2878</v>
      </c>
      <c r="L599" s="17" t="s">
        <v>2880</v>
      </c>
      <c r="M599" s="13">
        <v>303.48</v>
      </c>
      <c r="N599" s="12"/>
    </row>
    <row r="600" ht="20" customHeight="1" spans="1:14">
      <c r="A600" s="10">
        <f t="shared" si="9"/>
        <v>597</v>
      </c>
      <c r="B600" s="11" t="s">
        <v>2881</v>
      </c>
      <c r="C600" s="55" t="s">
        <v>2882</v>
      </c>
      <c r="D600" s="56" t="s">
        <v>2883</v>
      </c>
      <c r="E600" s="47" t="s">
        <v>2472</v>
      </c>
      <c r="F600" s="14" t="s">
        <v>1798</v>
      </c>
      <c r="G600" s="14" t="s">
        <v>1799</v>
      </c>
      <c r="H600" s="18">
        <v>40000</v>
      </c>
      <c r="I600" s="12">
        <v>20221021</v>
      </c>
      <c r="J600" s="11" t="s">
        <v>2881</v>
      </c>
      <c r="K600" s="55" t="s">
        <v>2882</v>
      </c>
      <c r="L600" s="17" t="s">
        <v>2884</v>
      </c>
      <c r="M600" s="13">
        <v>378.21</v>
      </c>
      <c r="N600" s="12"/>
    </row>
    <row r="601" ht="20" customHeight="1" spans="1:14">
      <c r="A601" s="10">
        <f t="shared" si="9"/>
        <v>598</v>
      </c>
      <c r="B601" s="11" t="s">
        <v>2885</v>
      </c>
      <c r="C601" s="55" t="s">
        <v>2886</v>
      </c>
      <c r="D601" s="56" t="s">
        <v>2887</v>
      </c>
      <c r="E601" s="47" t="s">
        <v>2472</v>
      </c>
      <c r="F601" s="14" t="s">
        <v>196</v>
      </c>
      <c r="G601" s="14" t="s">
        <v>197</v>
      </c>
      <c r="H601" s="18">
        <v>50000</v>
      </c>
      <c r="I601" s="12">
        <v>20221021</v>
      </c>
      <c r="J601" s="40" t="s">
        <v>2888</v>
      </c>
      <c r="K601" s="55" t="s">
        <v>2889</v>
      </c>
      <c r="L601" s="17" t="s">
        <v>2890</v>
      </c>
      <c r="M601" s="13">
        <v>472.79</v>
      </c>
      <c r="N601" s="12"/>
    </row>
    <row r="602" ht="20" customHeight="1" spans="1:14">
      <c r="A602" s="10">
        <f t="shared" si="9"/>
        <v>599</v>
      </c>
      <c r="B602" s="11" t="s">
        <v>2891</v>
      </c>
      <c r="C602" s="55" t="s">
        <v>2892</v>
      </c>
      <c r="D602" s="56" t="s">
        <v>2893</v>
      </c>
      <c r="E602" s="47" t="s">
        <v>2472</v>
      </c>
      <c r="F602" s="14" t="s">
        <v>773</v>
      </c>
      <c r="G602" s="14" t="s">
        <v>2894</v>
      </c>
      <c r="H602" s="18">
        <v>50000</v>
      </c>
      <c r="I602" s="12">
        <v>20221021</v>
      </c>
      <c r="J602" s="11" t="s">
        <v>2891</v>
      </c>
      <c r="K602" s="55" t="s">
        <v>2892</v>
      </c>
      <c r="L602" s="17" t="s">
        <v>2895</v>
      </c>
      <c r="M602" s="13">
        <v>210.7</v>
      </c>
      <c r="N602" s="12"/>
    </row>
    <row r="603" ht="20" customHeight="1" spans="1:14">
      <c r="A603" s="10">
        <f t="shared" si="9"/>
        <v>600</v>
      </c>
      <c r="B603" s="11" t="s">
        <v>2896</v>
      </c>
      <c r="C603" s="55" t="s">
        <v>2897</v>
      </c>
      <c r="D603" s="56" t="s">
        <v>2898</v>
      </c>
      <c r="E603" s="47" t="s">
        <v>2472</v>
      </c>
      <c r="F603" s="14" t="s">
        <v>141</v>
      </c>
      <c r="G603" s="14" t="s">
        <v>983</v>
      </c>
      <c r="H603" s="18">
        <v>50000</v>
      </c>
      <c r="I603" s="12">
        <v>20221021</v>
      </c>
      <c r="J603" s="11" t="s">
        <v>2896</v>
      </c>
      <c r="K603" s="55" t="s">
        <v>2897</v>
      </c>
      <c r="L603" s="17" t="s">
        <v>2899</v>
      </c>
      <c r="M603" s="13">
        <v>555.83</v>
      </c>
      <c r="N603" s="12" t="s">
        <v>2900</v>
      </c>
    </row>
    <row r="604" ht="20" customHeight="1" spans="1:14">
      <c r="A604" s="10">
        <f t="shared" si="9"/>
        <v>601</v>
      </c>
      <c r="B604" s="11" t="s">
        <v>2901</v>
      </c>
      <c r="C604" s="55" t="s">
        <v>2902</v>
      </c>
      <c r="D604" s="56" t="s">
        <v>2903</v>
      </c>
      <c r="E604" s="47" t="s">
        <v>2472</v>
      </c>
      <c r="F604" s="14" t="s">
        <v>1645</v>
      </c>
      <c r="G604" s="14" t="s">
        <v>1646</v>
      </c>
      <c r="H604" s="18">
        <v>50000</v>
      </c>
      <c r="I604" s="12">
        <v>20221021</v>
      </c>
      <c r="J604" s="11" t="s">
        <v>2901</v>
      </c>
      <c r="K604" s="55" t="s">
        <v>2902</v>
      </c>
      <c r="L604" s="17" t="s">
        <v>2904</v>
      </c>
      <c r="M604" s="13">
        <v>157.08</v>
      </c>
      <c r="N604" s="12"/>
    </row>
    <row r="605" ht="20" customHeight="1" spans="1:14">
      <c r="A605" s="10">
        <f t="shared" si="9"/>
        <v>602</v>
      </c>
      <c r="B605" s="11" t="s">
        <v>2905</v>
      </c>
      <c r="C605" s="55" t="s">
        <v>2906</v>
      </c>
      <c r="D605" s="56" t="s">
        <v>2907</v>
      </c>
      <c r="E605" s="47" t="s">
        <v>2472</v>
      </c>
      <c r="F605" s="14" t="s">
        <v>1645</v>
      </c>
      <c r="G605" s="14" t="s">
        <v>1646</v>
      </c>
      <c r="H605" s="18">
        <v>50000</v>
      </c>
      <c r="I605" s="12">
        <v>20221021</v>
      </c>
      <c r="J605" s="11" t="s">
        <v>2905</v>
      </c>
      <c r="K605" s="55" t="s">
        <v>2906</v>
      </c>
      <c r="L605" s="17" t="s">
        <v>2908</v>
      </c>
      <c r="M605" s="13">
        <v>472.79</v>
      </c>
      <c r="N605" s="12"/>
    </row>
    <row r="606" ht="20" customHeight="1" spans="1:14">
      <c r="A606" s="10">
        <f t="shared" si="9"/>
        <v>603</v>
      </c>
      <c r="B606" s="11" t="s">
        <v>2909</v>
      </c>
      <c r="C606" s="55" t="s">
        <v>2910</v>
      </c>
      <c r="D606" s="56" t="s">
        <v>2911</v>
      </c>
      <c r="E606" s="47" t="s">
        <v>2472</v>
      </c>
      <c r="F606" s="14" t="s">
        <v>272</v>
      </c>
      <c r="G606" s="14" t="s">
        <v>2912</v>
      </c>
      <c r="H606" s="18">
        <v>50000</v>
      </c>
      <c r="I606" s="12">
        <v>20221021</v>
      </c>
      <c r="J606" s="11" t="s">
        <v>2909</v>
      </c>
      <c r="K606" s="55" t="s">
        <v>2910</v>
      </c>
      <c r="L606" s="17" t="s">
        <v>2913</v>
      </c>
      <c r="M606" s="13">
        <v>536.04</v>
      </c>
      <c r="N606" s="12"/>
    </row>
    <row r="607" ht="20" customHeight="1" spans="1:14">
      <c r="A607" s="10">
        <f t="shared" si="9"/>
        <v>604</v>
      </c>
      <c r="B607" s="11" t="s">
        <v>2914</v>
      </c>
      <c r="C607" s="55" t="s">
        <v>2915</v>
      </c>
      <c r="D607" s="56" t="s">
        <v>2916</v>
      </c>
      <c r="E607" s="47" t="s">
        <v>2472</v>
      </c>
      <c r="F607" s="14" t="s">
        <v>272</v>
      </c>
      <c r="G607" s="14" t="s">
        <v>2912</v>
      </c>
      <c r="H607" s="18">
        <v>50000</v>
      </c>
      <c r="I607" s="12">
        <v>20221021</v>
      </c>
      <c r="J607" s="11" t="s">
        <v>2914</v>
      </c>
      <c r="K607" s="55" t="s">
        <v>2915</v>
      </c>
      <c r="L607" s="17" t="s">
        <v>2917</v>
      </c>
      <c r="M607" s="13">
        <v>536.04</v>
      </c>
      <c r="N607" s="12"/>
    </row>
    <row r="608" ht="20" customHeight="1" spans="1:14">
      <c r="A608" s="10">
        <f t="shared" si="9"/>
        <v>605</v>
      </c>
      <c r="B608" s="11" t="s">
        <v>2918</v>
      </c>
      <c r="C608" s="55" t="s">
        <v>2919</v>
      </c>
      <c r="D608" s="56" t="s">
        <v>2920</v>
      </c>
      <c r="E608" s="47" t="s">
        <v>2472</v>
      </c>
      <c r="F608" s="14" t="s">
        <v>2921</v>
      </c>
      <c r="G608" s="14" t="s">
        <v>2922</v>
      </c>
      <c r="H608" s="18">
        <v>21900</v>
      </c>
      <c r="I608" s="12">
        <v>20221021</v>
      </c>
      <c r="J608" s="11" t="s">
        <v>2918</v>
      </c>
      <c r="K608" s="55" t="s">
        <v>2919</v>
      </c>
      <c r="L608" s="17" t="s">
        <v>2923</v>
      </c>
      <c r="M608" s="13">
        <v>243.46</v>
      </c>
      <c r="N608" s="12"/>
    </row>
    <row r="609" ht="20" customHeight="1" spans="1:14">
      <c r="A609" s="10">
        <f t="shared" si="9"/>
        <v>606</v>
      </c>
      <c r="B609" s="11" t="s">
        <v>2924</v>
      </c>
      <c r="C609" s="55" t="s">
        <v>2925</v>
      </c>
      <c r="D609" s="56" t="s">
        <v>2926</v>
      </c>
      <c r="E609" s="47" t="s">
        <v>2472</v>
      </c>
      <c r="F609" s="14" t="s">
        <v>2927</v>
      </c>
      <c r="G609" s="14" t="s">
        <v>2928</v>
      </c>
      <c r="H609" s="18">
        <v>40000</v>
      </c>
      <c r="I609" s="12">
        <v>20221021</v>
      </c>
      <c r="J609" s="40" t="s">
        <v>2929</v>
      </c>
      <c r="K609" s="55" t="s">
        <v>2930</v>
      </c>
      <c r="L609" s="17" t="s">
        <v>2931</v>
      </c>
      <c r="M609" s="13">
        <v>444.67</v>
      </c>
      <c r="N609" s="12"/>
    </row>
    <row r="610" ht="20" customHeight="1" spans="1:14">
      <c r="A610" s="10">
        <f t="shared" si="9"/>
        <v>607</v>
      </c>
      <c r="B610" s="11" t="s">
        <v>2932</v>
      </c>
      <c r="C610" s="55" t="s">
        <v>2933</v>
      </c>
      <c r="D610" s="56" t="s">
        <v>2934</v>
      </c>
      <c r="E610" s="47" t="s">
        <v>2472</v>
      </c>
      <c r="F610" s="14" t="s">
        <v>2935</v>
      </c>
      <c r="G610" s="14" t="s">
        <v>78</v>
      </c>
      <c r="H610" s="18">
        <v>50000</v>
      </c>
      <c r="I610" s="12">
        <v>20221021</v>
      </c>
      <c r="J610" s="11" t="s">
        <v>2932</v>
      </c>
      <c r="K610" s="55" t="s">
        <v>2933</v>
      </c>
      <c r="L610" s="17" t="s">
        <v>2936</v>
      </c>
      <c r="M610" s="13">
        <v>606.94</v>
      </c>
      <c r="N610" s="12"/>
    </row>
    <row r="611" ht="20" customHeight="1" spans="1:14">
      <c r="A611" s="10">
        <f t="shared" si="9"/>
        <v>608</v>
      </c>
      <c r="B611" s="11" t="s">
        <v>2937</v>
      </c>
      <c r="C611" s="55" t="s">
        <v>2938</v>
      </c>
      <c r="D611" s="56" t="s">
        <v>2939</v>
      </c>
      <c r="E611" s="47" t="s">
        <v>2472</v>
      </c>
      <c r="F611" s="14" t="s">
        <v>2940</v>
      </c>
      <c r="G611" s="14" t="s">
        <v>2941</v>
      </c>
      <c r="H611" s="18">
        <v>50000</v>
      </c>
      <c r="I611" s="12">
        <v>20221021</v>
      </c>
      <c r="J611" s="11" t="s">
        <v>2937</v>
      </c>
      <c r="K611" s="55" t="s">
        <v>2938</v>
      </c>
      <c r="L611" s="17" t="s">
        <v>2942</v>
      </c>
      <c r="M611" s="13">
        <v>606.94</v>
      </c>
      <c r="N611" s="12"/>
    </row>
    <row r="612" ht="20" customHeight="1" spans="1:14">
      <c r="A612" s="10">
        <f t="shared" si="9"/>
        <v>609</v>
      </c>
      <c r="B612" s="11" t="s">
        <v>2943</v>
      </c>
      <c r="C612" s="55" t="s">
        <v>2944</v>
      </c>
      <c r="D612" s="56" t="s">
        <v>2945</v>
      </c>
      <c r="E612" s="47" t="s">
        <v>2472</v>
      </c>
      <c r="F612" s="14" t="s">
        <v>1254</v>
      </c>
      <c r="G612" s="14" t="s">
        <v>1255</v>
      </c>
      <c r="H612" s="18">
        <v>50000</v>
      </c>
      <c r="I612" s="12">
        <v>20221021</v>
      </c>
      <c r="J612" s="11" t="s">
        <v>2943</v>
      </c>
      <c r="K612" s="55" t="s">
        <v>2944</v>
      </c>
      <c r="L612" s="17" t="s">
        <v>2946</v>
      </c>
      <c r="M612" s="13">
        <v>436.81</v>
      </c>
      <c r="N612" s="12"/>
    </row>
    <row r="613" ht="20" customHeight="1" spans="1:14">
      <c r="A613" s="10">
        <f t="shared" si="9"/>
        <v>610</v>
      </c>
      <c r="B613" s="11" t="s">
        <v>2947</v>
      </c>
      <c r="C613" s="55" t="s">
        <v>2948</v>
      </c>
      <c r="D613" s="56" t="s">
        <v>2949</v>
      </c>
      <c r="E613" s="47" t="s">
        <v>2472</v>
      </c>
      <c r="F613" s="14" t="s">
        <v>1690</v>
      </c>
      <c r="G613" s="14" t="s">
        <v>2950</v>
      </c>
      <c r="H613" s="18">
        <v>50000</v>
      </c>
      <c r="I613" s="12">
        <v>20221021</v>
      </c>
      <c r="J613" s="11" t="s">
        <v>2947</v>
      </c>
      <c r="K613" s="55" t="s">
        <v>2948</v>
      </c>
      <c r="L613" s="17" t="s">
        <v>2951</v>
      </c>
      <c r="M613" s="13">
        <v>45.44</v>
      </c>
      <c r="N613" s="12"/>
    </row>
    <row r="614" ht="20" customHeight="1" spans="1:14">
      <c r="A614" s="10">
        <f t="shared" si="9"/>
        <v>611</v>
      </c>
      <c r="B614" s="11" t="s">
        <v>2952</v>
      </c>
      <c r="C614" s="55" t="s">
        <v>2953</v>
      </c>
      <c r="D614" s="56" t="s">
        <v>2954</v>
      </c>
      <c r="E614" s="47" t="s">
        <v>2472</v>
      </c>
      <c r="F614" s="14" t="s">
        <v>2955</v>
      </c>
      <c r="G614" s="14" t="s">
        <v>2956</v>
      </c>
      <c r="H614" s="18">
        <v>40000</v>
      </c>
      <c r="I614" s="12">
        <v>20221021</v>
      </c>
      <c r="J614" s="11" t="s">
        <v>2952</v>
      </c>
      <c r="K614" s="55" t="s">
        <v>2953</v>
      </c>
      <c r="L614" s="17" t="s">
        <v>2957</v>
      </c>
      <c r="M614" s="13">
        <v>439.83</v>
      </c>
      <c r="N614" s="12"/>
    </row>
    <row r="615" ht="20" customHeight="1" spans="1:14">
      <c r="A615" s="10">
        <f t="shared" si="9"/>
        <v>612</v>
      </c>
      <c r="B615" s="11" t="s">
        <v>2958</v>
      </c>
      <c r="C615" s="55" t="s">
        <v>2959</v>
      </c>
      <c r="D615" s="56" t="s">
        <v>2960</v>
      </c>
      <c r="E615" s="47" t="s">
        <v>2472</v>
      </c>
      <c r="F615" s="14" t="s">
        <v>2326</v>
      </c>
      <c r="G615" s="14" t="s">
        <v>2961</v>
      </c>
      <c r="H615" s="18">
        <v>50000</v>
      </c>
      <c r="I615" s="12">
        <v>20221021</v>
      </c>
      <c r="J615" s="11" t="s">
        <v>2958</v>
      </c>
      <c r="K615" s="55" t="s">
        <v>2959</v>
      </c>
      <c r="L615" s="17" t="s">
        <v>2962</v>
      </c>
      <c r="M615" s="13">
        <v>518.75</v>
      </c>
      <c r="N615" s="12"/>
    </row>
    <row r="616" ht="20" customHeight="1" spans="1:14">
      <c r="A616" s="10">
        <f t="shared" si="9"/>
        <v>613</v>
      </c>
      <c r="B616" s="11" t="s">
        <v>2963</v>
      </c>
      <c r="C616" s="55" t="s">
        <v>2964</v>
      </c>
      <c r="D616" s="56" t="s">
        <v>2965</v>
      </c>
      <c r="E616" s="47" t="s">
        <v>2472</v>
      </c>
      <c r="F616" s="14" t="s">
        <v>2326</v>
      </c>
      <c r="G616" s="14" t="s">
        <v>2961</v>
      </c>
      <c r="H616" s="18">
        <v>50000</v>
      </c>
      <c r="I616" s="12">
        <v>20221021</v>
      </c>
      <c r="J616" s="11" t="s">
        <v>2963</v>
      </c>
      <c r="K616" s="55" t="s">
        <v>2964</v>
      </c>
      <c r="L616" s="17" t="s">
        <v>2966</v>
      </c>
      <c r="M616" s="13">
        <v>518.75</v>
      </c>
      <c r="N616" s="12"/>
    </row>
    <row r="617" ht="20" customHeight="1" spans="1:14">
      <c r="A617" s="10">
        <f t="shared" si="9"/>
        <v>614</v>
      </c>
      <c r="B617" s="11" t="s">
        <v>2967</v>
      </c>
      <c r="C617" s="55" t="s">
        <v>2968</v>
      </c>
      <c r="D617" s="56" t="s">
        <v>2969</v>
      </c>
      <c r="E617" s="47" t="s">
        <v>2472</v>
      </c>
      <c r="F617" s="14" t="s">
        <v>2927</v>
      </c>
      <c r="G617" s="14" t="s">
        <v>2928</v>
      </c>
      <c r="H617" s="18">
        <v>50000</v>
      </c>
      <c r="I617" s="12">
        <v>20221021</v>
      </c>
      <c r="J617" s="11" t="s">
        <v>2967</v>
      </c>
      <c r="K617" s="55" t="s">
        <v>2968</v>
      </c>
      <c r="L617" s="17" t="s">
        <v>2970</v>
      </c>
      <c r="M617" s="13">
        <v>549.79</v>
      </c>
      <c r="N617" s="12"/>
    </row>
    <row r="618" ht="20" customHeight="1" spans="1:14">
      <c r="A618" s="10">
        <f t="shared" si="9"/>
        <v>615</v>
      </c>
      <c r="B618" s="11" t="s">
        <v>2971</v>
      </c>
      <c r="C618" s="55" t="s">
        <v>2972</v>
      </c>
      <c r="D618" s="56" t="s">
        <v>2973</v>
      </c>
      <c r="E618" s="47" t="s">
        <v>2472</v>
      </c>
      <c r="F618" s="14" t="s">
        <v>272</v>
      </c>
      <c r="G618" s="14" t="s">
        <v>2912</v>
      </c>
      <c r="H618" s="18">
        <v>50000</v>
      </c>
      <c r="I618" s="12">
        <v>20221021</v>
      </c>
      <c r="J618" s="11" t="s">
        <v>2971</v>
      </c>
      <c r="K618" s="55" t="s">
        <v>2972</v>
      </c>
      <c r="L618" s="17" t="s">
        <v>2974</v>
      </c>
      <c r="M618" s="13">
        <v>530.28</v>
      </c>
      <c r="N618" s="12"/>
    </row>
    <row r="619" ht="20" customHeight="1" spans="1:14">
      <c r="A619" s="10">
        <f t="shared" si="9"/>
        <v>616</v>
      </c>
      <c r="B619" s="11" t="s">
        <v>214</v>
      </c>
      <c r="C619" s="55" t="s">
        <v>2975</v>
      </c>
      <c r="D619" s="56" t="s">
        <v>2976</v>
      </c>
      <c r="E619" s="47" t="s">
        <v>2472</v>
      </c>
      <c r="F619" s="14" t="s">
        <v>1787</v>
      </c>
      <c r="G619" s="14" t="s">
        <v>2977</v>
      </c>
      <c r="H619" s="18">
        <v>50000</v>
      </c>
      <c r="I619" s="12">
        <v>20221021</v>
      </c>
      <c r="J619" s="11" t="s">
        <v>214</v>
      </c>
      <c r="K619" s="55" t="s">
        <v>2975</v>
      </c>
      <c r="L619" s="17" t="s">
        <v>2978</v>
      </c>
      <c r="M619" s="13">
        <v>645.56</v>
      </c>
      <c r="N619" s="12"/>
    </row>
    <row r="620" ht="20" customHeight="1" spans="1:14">
      <c r="A620" s="10">
        <f t="shared" si="9"/>
        <v>617</v>
      </c>
      <c r="B620" s="11" t="s">
        <v>2979</v>
      </c>
      <c r="C620" s="55" t="s">
        <v>2980</v>
      </c>
      <c r="D620" s="56" t="s">
        <v>2981</v>
      </c>
      <c r="E620" s="47" t="s">
        <v>2472</v>
      </c>
      <c r="F620" s="14" t="s">
        <v>2982</v>
      </c>
      <c r="G620" s="14" t="s">
        <v>2983</v>
      </c>
      <c r="H620" s="18">
        <v>50000</v>
      </c>
      <c r="I620" s="12">
        <v>20221021</v>
      </c>
      <c r="J620" s="11" t="s">
        <v>2979</v>
      </c>
      <c r="K620" s="55" t="s">
        <v>2980</v>
      </c>
      <c r="L620" s="17" t="s">
        <v>2984</v>
      </c>
      <c r="M620" s="13">
        <v>555.83</v>
      </c>
      <c r="N620" s="12"/>
    </row>
    <row r="621" ht="20" customHeight="1" spans="1:14">
      <c r="A621" s="10">
        <f t="shared" si="9"/>
        <v>618</v>
      </c>
      <c r="B621" s="11" t="s">
        <v>2985</v>
      </c>
      <c r="C621" s="55" t="s">
        <v>2986</v>
      </c>
      <c r="D621" s="56" t="s">
        <v>2987</v>
      </c>
      <c r="E621" s="47" t="s">
        <v>2472</v>
      </c>
      <c r="F621" s="14" t="s">
        <v>757</v>
      </c>
      <c r="G621" s="14" t="s">
        <v>2988</v>
      </c>
      <c r="H621" s="18">
        <v>50000</v>
      </c>
      <c r="I621" s="12">
        <v>20221021</v>
      </c>
      <c r="J621" s="11" t="s">
        <v>2985</v>
      </c>
      <c r="K621" s="55" t="s">
        <v>2986</v>
      </c>
      <c r="L621" s="17" t="s">
        <v>2989</v>
      </c>
      <c r="M621" s="13">
        <v>480.28</v>
      </c>
      <c r="N621" s="12"/>
    </row>
    <row r="622" ht="20" customHeight="1" spans="1:14">
      <c r="A622" s="10">
        <f t="shared" si="9"/>
        <v>619</v>
      </c>
      <c r="B622" s="11" t="s">
        <v>2990</v>
      </c>
      <c r="C622" s="55" t="s">
        <v>2991</v>
      </c>
      <c r="D622" s="56" t="s">
        <v>2992</v>
      </c>
      <c r="E622" s="47" t="s">
        <v>2472</v>
      </c>
      <c r="F622" s="14" t="s">
        <v>592</v>
      </c>
      <c r="G622" s="14" t="s">
        <v>2009</v>
      </c>
      <c r="H622" s="18">
        <v>50000</v>
      </c>
      <c r="I622" s="12">
        <v>20221021</v>
      </c>
      <c r="J622" s="11" t="s">
        <v>2990</v>
      </c>
      <c r="K622" s="55" t="s">
        <v>2991</v>
      </c>
      <c r="L622" s="17" t="s">
        <v>2993</v>
      </c>
      <c r="M622" s="13">
        <v>600.35</v>
      </c>
      <c r="N622" s="12"/>
    </row>
    <row r="623" ht="20" customHeight="1" spans="1:14">
      <c r="A623" s="10">
        <f t="shared" si="9"/>
        <v>620</v>
      </c>
      <c r="B623" s="11" t="s">
        <v>2994</v>
      </c>
      <c r="C623" s="55" t="s">
        <v>2995</v>
      </c>
      <c r="D623" s="56" t="s">
        <v>2996</v>
      </c>
      <c r="E623" s="47" t="s">
        <v>2472</v>
      </c>
      <c r="F623" s="14" t="s">
        <v>2997</v>
      </c>
      <c r="G623" s="14" t="s">
        <v>2998</v>
      </c>
      <c r="H623" s="18">
        <v>50000</v>
      </c>
      <c r="I623" s="12">
        <v>20221021</v>
      </c>
      <c r="J623" s="11" t="s">
        <v>2994</v>
      </c>
      <c r="K623" s="55" t="s">
        <v>2995</v>
      </c>
      <c r="L623" s="17" t="s">
        <v>2999</v>
      </c>
      <c r="M623" s="13">
        <v>491.94</v>
      </c>
      <c r="N623" s="12"/>
    </row>
    <row r="624" ht="20" customHeight="1" spans="1:14">
      <c r="A624" s="10">
        <f t="shared" si="9"/>
        <v>621</v>
      </c>
      <c r="B624" s="11" t="s">
        <v>3000</v>
      </c>
      <c r="C624" s="55" t="s">
        <v>3001</v>
      </c>
      <c r="D624" s="56" t="s">
        <v>3002</v>
      </c>
      <c r="E624" s="47" t="s">
        <v>2472</v>
      </c>
      <c r="F624" s="14" t="s">
        <v>3003</v>
      </c>
      <c r="G624" s="14" t="s">
        <v>1218</v>
      </c>
      <c r="H624" s="18">
        <v>50000</v>
      </c>
      <c r="I624" s="12">
        <v>20221021</v>
      </c>
      <c r="J624" s="11" t="s">
        <v>3000</v>
      </c>
      <c r="K624" s="55" t="s">
        <v>3001</v>
      </c>
      <c r="L624" s="17" t="s">
        <v>3004</v>
      </c>
      <c r="M624" s="13">
        <v>491.94</v>
      </c>
      <c r="N624" s="12"/>
    </row>
    <row r="625" ht="20" customHeight="1" spans="1:14">
      <c r="A625" s="10">
        <f t="shared" si="9"/>
        <v>622</v>
      </c>
      <c r="B625" s="11" t="s">
        <v>3005</v>
      </c>
      <c r="C625" s="55" t="s">
        <v>3006</v>
      </c>
      <c r="D625" s="56" t="s">
        <v>3007</v>
      </c>
      <c r="E625" s="47" t="s">
        <v>2472</v>
      </c>
      <c r="F625" s="14" t="s">
        <v>3008</v>
      </c>
      <c r="G625" s="14" t="s">
        <v>2541</v>
      </c>
      <c r="H625" s="18">
        <v>50000</v>
      </c>
      <c r="I625" s="12">
        <v>20221021</v>
      </c>
      <c r="J625" s="11" t="s">
        <v>3005</v>
      </c>
      <c r="K625" s="55" t="s">
        <v>3006</v>
      </c>
      <c r="L625" s="17" t="s">
        <v>3009</v>
      </c>
      <c r="M625" s="13">
        <v>491.94</v>
      </c>
      <c r="N625" s="12"/>
    </row>
    <row r="626" ht="20" customHeight="1" spans="1:14">
      <c r="A626" s="10">
        <f t="shared" si="9"/>
        <v>623</v>
      </c>
      <c r="B626" s="11" t="s">
        <v>3010</v>
      </c>
      <c r="C626" s="55" t="s">
        <v>3011</v>
      </c>
      <c r="D626" s="56" t="s">
        <v>3012</v>
      </c>
      <c r="E626" s="47" t="s">
        <v>2472</v>
      </c>
      <c r="F626" s="14" t="s">
        <v>3008</v>
      </c>
      <c r="G626" s="14" t="s">
        <v>2541</v>
      </c>
      <c r="H626" s="18">
        <v>50000</v>
      </c>
      <c r="I626" s="12">
        <v>20221021</v>
      </c>
      <c r="J626" s="11" t="s">
        <v>3010</v>
      </c>
      <c r="K626" s="55" t="s">
        <v>3011</v>
      </c>
      <c r="L626" s="17" t="s">
        <v>3013</v>
      </c>
      <c r="M626" s="13">
        <v>491.94</v>
      </c>
      <c r="N626" s="12"/>
    </row>
    <row r="627" ht="20" customHeight="1" spans="1:14">
      <c r="A627" s="10">
        <f t="shared" si="9"/>
        <v>624</v>
      </c>
      <c r="B627" s="11" t="s">
        <v>3014</v>
      </c>
      <c r="C627" s="55" t="s">
        <v>3015</v>
      </c>
      <c r="D627" s="56" t="s">
        <v>3016</v>
      </c>
      <c r="E627" s="47" t="s">
        <v>2472</v>
      </c>
      <c r="F627" s="14" t="s">
        <v>3003</v>
      </c>
      <c r="G627" s="14" t="s">
        <v>1218</v>
      </c>
      <c r="H627" s="18">
        <v>50000</v>
      </c>
      <c r="I627" s="12">
        <v>20221021</v>
      </c>
      <c r="J627" s="11" t="s">
        <v>3014</v>
      </c>
      <c r="K627" s="55" t="s">
        <v>3015</v>
      </c>
      <c r="L627" s="17" t="s">
        <v>3017</v>
      </c>
      <c r="M627" s="13">
        <v>491.94</v>
      </c>
      <c r="N627" s="12"/>
    </row>
    <row r="628" ht="20" customHeight="1" spans="1:14">
      <c r="A628" s="10">
        <f t="shared" si="9"/>
        <v>625</v>
      </c>
      <c r="B628" s="11" t="s">
        <v>3018</v>
      </c>
      <c r="C628" s="55" t="s">
        <v>3019</v>
      </c>
      <c r="D628" s="56" t="s">
        <v>3020</v>
      </c>
      <c r="E628" s="47" t="s">
        <v>2472</v>
      </c>
      <c r="F628" s="14" t="s">
        <v>3021</v>
      </c>
      <c r="G628" s="14" t="s">
        <v>2614</v>
      </c>
      <c r="H628" s="18">
        <v>50000</v>
      </c>
      <c r="I628" s="12">
        <v>20221021</v>
      </c>
      <c r="J628" s="11" t="s">
        <v>3018</v>
      </c>
      <c r="K628" s="55" t="s">
        <v>3019</v>
      </c>
      <c r="L628" s="17" t="s">
        <v>3022</v>
      </c>
      <c r="M628" s="13">
        <v>491.94</v>
      </c>
      <c r="N628" s="12"/>
    </row>
    <row r="629" ht="20" customHeight="1" spans="1:14">
      <c r="A629" s="10">
        <f t="shared" si="9"/>
        <v>626</v>
      </c>
      <c r="B629" s="11" t="s">
        <v>3023</v>
      </c>
      <c r="C629" s="55" t="s">
        <v>3024</v>
      </c>
      <c r="D629" s="56" t="s">
        <v>3025</v>
      </c>
      <c r="E629" s="47" t="s">
        <v>2472</v>
      </c>
      <c r="F629" s="14" t="s">
        <v>2921</v>
      </c>
      <c r="G629" s="14" t="s">
        <v>1303</v>
      </c>
      <c r="H629" s="18">
        <v>50000</v>
      </c>
      <c r="I629" s="12">
        <v>20221021</v>
      </c>
      <c r="J629" s="11" t="s">
        <v>3023</v>
      </c>
      <c r="K629" s="55" t="s">
        <v>3024</v>
      </c>
      <c r="L629" s="17" t="s">
        <v>3026</v>
      </c>
      <c r="M629" s="13">
        <v>491.94</v>
      </c>
      <c r="N629" s="12"/>
    </row>
    <row r="630" ht="20" customHeight="1" spans="1:14">
      <c r="A630" s="10">
        <f t="shared" si="9"/>
        <v>627</v>
      </c>
      <c r="B630" s="11" t="s">
        <v>3027</v>
      </c>
      <c r="C630" s="55" t="s">
        <v>3028</v>
      </c>
      <c r="D630" s="56" t="s">
        <v>3029</v>
      </c>
      <c r="E630" s="47" t="s">
        <v>2472</v>
      </c>
      <c r="F630" s="14" t="s">
        <v>2997</v>
      </c>
      <c r="G630" s="14" t="s">
        <v>2998</v>
      </c>
      <c r="H630" s="18">
        <v>50000</v>
      </c>
      <c r="I630" s="12">
        <v>20221021</v>
      </c>
      <c r="J630" s="40" t="s">
        <v>3030</v>
      </c>
      <c r="K630" s="55" t="s">
        <v>3031</v>
      </c>
      <c r="L630" s="17" t="s">
        <v>3032</v>
      </c>
      <c r="M630" s="13">
        <v>491.94</v>
      </c>
      <c r="N630" s="12"/>
    </row>
    <row r="631" ht="20" customHeight="1" spans="1:14">
      <c r="A631" s="10">
        <f t="shared" si="9"/>
        <v>628</v>
      </c>
      <c r="B631" s="11" t="s">
        <v>3033</v>
      </c>
      <c r="C631" s="55" t="s">
        <v>3034</v>
      </c>
      <c r="D631" s="56" t="s">
        <v>3035</v>
      </c>
      <c r="E631" s="47" t="s">
        <v>2472</v>
      </c>
      <c r="F631" s="14" t="s">
        <v>2997</v>
      </c>
      <c r="G631" s="14" t="s">
        <v>2998</v>
      </c>
      <c r="H631" s="18">
        <v>50000</v>
      </c>
      <c r="I631" s="12">
        <v>20221021</v>
      </c>
      <c r="J631" s="11" t="s">
        <v>3033</v>
      </c>
      <c r="K631" s="55" t="s">
        <v>3034</v>
      </c>
      <c r="L631" s="17" t="s">
        <v>3036</v>
      </c>
      <c r="M631" s="13">
        <v>491.94</v>
      </c>
      <c r="N631" s="12"/>
    </row>
    <row r="632" ht="20" customHeight="1" spans="1:14">
      <c r="A632" s="10">
        <f t="shared" si="9"/>
        <v>629</v>
      </c>
      <c r="B632" s="11" t="s">
        <v>3037</v>
      </c>
      <c r="C632" s="55" t="s">
        <v>3038</v>
      </c>
      <c r="D632" s="56" t="s">
        <v>3039</v>
      </c>
      <c r="E632" s="47" t="s">
        <v>2472</v>
      </c>
      <c r="F632" s="14" t="s">
        <v>2921</v>
      </c>
      <c r="G632" s="14" t="s">
        <v>1303</v>
      </c>
      <c r="H632" s="18">
        <v>50000</v>
      </c>
      <c r="I632" s="12">
        <v>20221021</v>
      </c>
      <c r="J632" s="40" t="s">
        <v>3040</v>
      </c>
      <c r="K632" s="55" t="s">
        <v>3041</v>
      </c>
      <c r="L632" s="17" t="s">
        <v>3042</v>
      </c>
      <c r="M632" s="13">
        <v>491.94</v>
      </c>
      <c r="N632" s="12"/>
    </row>
    <row r="633" ht="20" customHeight="1" spans="1:14">
      <c r="A633" s="10">
        <f t="shared" si="9"/>
        <v>630</v>
      </c>
      <c r="B633" s="11" t="s">
        <v>3043</v>
      </c>
      <c r="C633" s="55" t="s">
        <v>3044</v>
      </c>
      <c r="D633" s="56" t="s">
        <v>3045</v>
      </c>
      <c r="E633" s="47" t="s">
        <v>2472</v>
      </c>
      <c r="F633" s="14" t="s">
        <v>2997</v>
      </c>
      <c r="G633" s="14" t="s">
        <v>2998</v>
      </c>
      <c r="H633" s="18">
        <v>50000</v>
      </c>
      <c r="I633" s="12">
        <v>20221021</v>
      </c>
      <c r="J633" s="11" t="s">
        <v>3043</v>
      </c>
      <c r="K633" s="55" t="s">
        <v>3044</v>
      </c>
      <c r="L633" s="17" t="s">
        <v>3046</v>
      </c>
      <c r="M633" s="13">
        <v>491.94</v>
      </c>
      <c r="N633" s="12"/>
    </row>
    <row r="634" ht="20" customHeight="1" spans="1:14">
      <c r="A634" s="10">
        <f t="shared" si="9"/>
        <v>631</v>
      </c>
      <c r="B634" s="11" t="s">
        <v>3047</v>
      </c>
      <c r="C634" s="55" t="s">
        <v>3048</v>
      </c>
      <c r="D634" s="56" t="s">
        <v>3049</v>
      </c>
      <c r="E634" s="47" t="s">
        <v>2472</v>
      </c>
      <c r="F634" s="14" t="s">
        <v>3050</v>
      </c>
      <c r="G634" s="14" t="s">
        <v>3051</v>
      </c>
      <c r="H634" s="18">
        <v>5000</v>
      </c>
      <c r="I634" s="12">
        <v>20221021</v>
      </c>
      <c r="J634" s="11" t="s">
        <v>3047</v>
      </c>
      <c r="K634" s="55" t="s">
        <v>3048</v>
      </c>
      <c r="L634" s="17" t="s">
        <v>3052</v>
      </c>
      <c r="M634" s="13">
        <v>54.54</v>
      </c>
      <c r="N634" s="12"/>
    </row>
    <row r="635" ht="20" customHeight="1" spans="1:14">
      <c r="A635" s="10">
        <f t="shared" si="9"/>
        <v>632</v>
      </c>
      <c r="B635" s="11" t="s">
        <v>3053</v>
      </c>
      <c r="C635" s="55" t="s">
        <v>3054</v>
      </c>
      <c r="D635" s="56" t="s">
        <v>3055</v>
      </c>
      <c r="E635" s="47" t="s">
        <v>2472</v>
      </c>
      <c r="F635" s="14" t="s">
        <v>272</v>
      </c>
      <c r="G635" s="14" t="s">
        <v>273</v>
      </c>
      <c r="H635" s="18">
        <v>50000</v>
      </c>
      <c r="I635" s="12">
        <v>20221021</v>
      </c>
      <c r="J635" s="11" t="s">
        <v>3053</v>
      </c>
      <c r="K635" s="55" t="s">
        <v>3054</v>
      </c>
      <c r="L635" s="17" t="s">
        <v>3056</v>
      </c>
      <c r="M635" s="13">
        <v>472.79</v>
      </c>
      <c r="N635" s="12"/>
    </row>
    <row r="636" ht="20" customHeight="1" spans="1:14">
      <c r="A636" s="10">
        <f t="shared" si="9"/>
        <v>633</v>
      </c>
      <c r="B636" s="11" t="s">
        <v>3057</v>
      </c>
      <c r="C636" s="55" t="s">
        <v>3058</v>
      </c>
      <c r="D636" s="56" t="s">
        <v>3059</v>
      </c>
      <c r="E636" s="47" t="s">
        <v>2472</v>
      </c>
      <c r="F636" s="14" t="s">
        <v>592</v>
      </c>
      <c r="G636" s="14" t="s">
        <v>2103</v>
      </c>
      <c r="H636" s="18">
        <v>30000</v>
      </c>
      <c r="I636" s="12">
        <v>20221021</v>
      </c>
      <c r="J636" s="11" t="s">
        <v>3060</v>
      </c>
      <c r="K636" s="55" t="s">
        <v>3061</v>
      </c>
      <c r="L636" s="17" t="s">
        <v>3062</v>
      </c>
      <c r="M636" s="13">
        <v>112.38</v>
      </c>
      <c r="N636" s="35" t="s">
        <v>3063</v>
      </c>
    </row>
    <row r="637" ht="20" customHeight="1" spans="1:14">
      <c r="A637" s="10">
        <f t="shared" si="9"/>
        <v>634</v>
      </c>
      <c r="B637" s="11" t="s">
        <v>3057</v>
      </c>
      <c r="C637" s="55" t="s">
        <v>3058</v>
      </c>
      <c r="D637" s="56" t="s">
        <v>3064</v>
      </c>
      <c r="E637" s="47" t="s">
        <v>2472</v>
      </c>
      <c r="F637" s="14" t="s">
        <v>2103</v>
      </c>
      <c r="G637" s="14" t="s">
        <v>2094</v>
      </c>
      <c r="H637" s="18">
        <v>30000</v>
      </c>
      <c r="I637" s="12">
        <v>20221021</v>
      </c>
      <c r="J637" s="11" t="s">
        <v>3060</v>
      </c>
      <c r="K637" s="55" t="s">
        <v>3061</v>
      </c>
      <c r="L637" s="17" t="s">
        <v>3062</v>
      </c>
      <c r="M637" s="13">
        <v>172.66</v>
      </c>
      <c r="N637" s="12" t="s">
        <v>3063</v>
      </c>
    </row>
    <row r="638" ht="20" customHeight="1" spans="1:14">
      <c r="A638" s="10">
        <f t="shared" si="9"/>
        <v>635</v>
      </c>
      <c r="B638" s="11" t="s">
        <v>3065</v>
      </c>
      <c r="C638" s="55" t="s">
        <v>3066</v>
      </c>
      <c r="D638" s="56" t="s">
        <v>3067</v>
      </c>
      <c r="E638" s="47" t="s">
        <v>2472</v>
      </c>
      <c r="F638" s="14" t="s">
        <v>47</v>
      </c>
      <c r="G638" s="14" t="s">
        <v>3068</v>
      </c>
      <c r="H638" s="18">
        <v>20000</v>
      </c>
      <c r="I638" s="12">
        <v>20221021</v>
      </c>
      <c r="J638" s="40" t="s">
        <v>3069</v>
      </c>
      <c r="K638" s="55" t="s">
        <v>3070</v>
      </c>
      <c r="L638" s="17" t="s">
        <v>3071</v>
      </c>
      <c r="M638" s="13">
        <v>237.5</v>
      </c>
      <c r="N638" s="12"/>
    </row>
    <row r="639" ht="20" customHeight="1" spans="1:14">
      <c r="A639" s="10">
        <f t="shared" si="9"/>
        <v>636</v>
      </c>
      <c r="B639" s="11" t="s">
        <v>3072</v>
      </c>
      <c r="C639" s="55" t="s">
        <v>3073</v>
      </c>
      <c r="D639" s="56" t="s">
        <v>3074</v>
      </c>
      <c r="E639" s="47" t="s">
        <v>2472</v>
      </c>
      <c r="F639" s="14" t="s">
        <v>3075</v>
      </c>
      <c r="G639" s="14" t="s">
        <v>3076</v>
      </c>
      <c r="H639" s="18">
        <v>50000</v>
      </c>
      <c r="I639" s="12">
        <v>20221021</v>
      </c>
      <c r="J639" s="40" t="s">
        <v>3077</v>
      </c>
      <c r="K639" s="55" t="s">
        <v>3078</v>
      </c>
      <c r="L639" s="17" t="s">
        <v>3079</v>
      </c>
      <c r="M639" s="13">
        <v>472.79</v>
      </c>
      <c r="N639" s="12"/>
    </row>
    <row r="640" ht="20" customHeight="1" spans="1:14">
      <c r="A640" s="10">
        <f t="shared" si="9"/>
        <v>637</v>
      </c>
      <c r="B640" s="11" t="s">
        <v>3080</v>
      </c>
      <c r="C640" s="55" t="s">
        <v>3081</v>
      </c>
      <c r="D640" s="56" t="s">
        <v>3082</v>
      </c>
      <c r="E640" s="47" t="s">
        <v>2472</v>
      </c>
      <c r="F640" s="14" t="s">
        <v>1787</v>
      </c>
      <c r="G640" s="14" t="s">
        <v>3083</v>
      </c>
      <c r="H640" s="18">
        <v>40000</v>
      </c>
      <c r="I640" s="12">
        <v>20221021</v>
      </c>
      <c r="J640" s="40" t="s">
        <v>3084</v>
      </c>
      <c r="K640" s="55" t="s">
        <v>3085</v>
      </c>
      <c r="L640" s="17" t="s">
        <v>3086</v>
      </c>
      <c r="M640" s="52">
        <v>484.1</v>
      </c>
      <c r="N640" s="12"/>
    </row>
    <row r="641" ht="20" customHeight="1" spans="1:14">
      <c r="A641" s="10">
        <f t="shared" si="9"/>
        <v>638</v>
      </c>
      <c r="B641" s="11" t="s">
        <v>3087</v>
      </c>
      <c r="C641" s="55" t="s">
        <v>3088</v>
      </c>
      <c r="D641" s="56" t="s">
        <v>3089</v>
      </c>
      <c r="E641" s="47" t="s">
        <v>2472</v>
      </c>
      <c r="F641" s="14" t="s">
        <v>767</v>
      </c>
      <c r="G641" s="14" t="s">
        <v>773</v>
      </c>
      <c r="H641" s="18">
        <v>10000</v>
      </c>
      <c r="I641" s="12">
        <v>20221021</v>
      </c>
      <c r="J641" s="11" t="s">
        <v>3087</v>
      </c>
      <c r="K641" s="55" t="s">
        <v>3088</v>
      </c>
      <c r="L641" s="17" t="s">
        <v>3090</v>
      </c>
      <c r="M641" s="13">
        <v>77.84</v>
      </c>
      <c r="N641" s="12"/>
    </row>
    <row r="642" ht="20" customHeight="1" spans="1:14">
      <c r="A642" s="10">
        <f t="shared" si="9"/>
        <v>639</v>
      </c>
      <c r="B642" s="11" t="s">
        <v>3091</v>
      </c>
      <c r="C642" s="55" t="s">
        <v>3092</v>
      </c>
      <c r="D642" s="56" t="s">
        <v>3093</v>
      </c>
      <c r="E642" s="47" t="s">
        <v>2472</v>
      </c>
      <c r="F642" s="14" t="s">
        <v>71</v>
      </c>
      <c r="G642" s="14" t="s">
        <v>3094</v>
      </c>
      <c r="H642" s="18">
        <v>50000</v>
      </c>
      <c r="I642" s="12">
        <v>20221021</v>
      </c>
      <c r="J642" s="11" t="s">
        <v>3091</v>
      </c>
      <c r="K642" s="55" t="s">
        <v>3092</v>
      </c>
      <c r="L642" s="17" t="s">
        <v>3095</v>
      </c>
      <c r="M642" s="13">
        <v>485.55</v>
      </c>
      <c r="N642" s="12"/>
    </row>
    <row r="643" ht="20" customHeight="1" spans="1:14">
      <c r="A643" s="10">
        <f t="shared" si="9"/>
        <v>640</v>
      </c>
      <c r="B643" s="11" t="s">
        <v>3096</v>
      </c>
      <c r="C643" s="55" t="s">
        <v>3097</v>
      </c>
      <c r="D643" s="56" t="s">
        <v>3098</v>
      </c>
      <c r="E643" s="47" t="s">
        <v>2472</v>
      </c>
      <c r="F643" s="14" t="s">
        <v>2730</v>
      </c>
      <c r="G643" s="14" t="s">
        <v>3099</v>
      </c>
      <c r="H643" s="18">
        <v>50000</v>
      </c>
      <c r="I643" s="12">
        <v>20221021</v>
      </c>
      <c r="J643" s="11" t="s">
        <v>3096</v>
      </c>
      <c r="K643" s="55" t="s">
        <v>3097</v>
      </c>
      <c r="L643" s="17" t="s">
        <v>3100</v>
      </c>
      <c r="M643" s="13">
        <v>472.49</v>
      </c>
      <c r="N643" s="12"/>
    </row>
    <row r="644" ht="20" customHeight="1" spans="1:14">
      <c r="A644" s="10">
        <f t="shared" ref="A644:A707" si="10">ROW()-3</f>
        <v>641</v>
      </c>
      <c r="B644" s="11" t="s">
        <v>3101</v>
      </c>
      <c r="C644" s="55" t="s">
        <v>3102</v>
      </c>
      <c r="D644" s="56" t="s">
        <v>3103</v>
      </c>
      <c r="E644" s="47" t="s">
        <v>2472</v>
      </c>
      <c r="F644" s="14" t="s">
        <v>3104</v>
      </c>
      <c r="G644" s="14" t="s">
        <v>3105</v>
      </c>
      <c r="H644" s="18">
        <v>50000</v>
      </c>
      <c r="I644" s="12">
        <v>20221021</v>
      </c>
      <c r="J644" s="11" t="s">
        <v>3101</v>
      </c>
      <c r="K644" s="55" t="s">
        <v>3102</v>
      </c>
      <c r="L644" s="17" t="s">
        <v>3106</v>
      </c>
      <c r="M644" s="13">
        <v>472.49</v>
      </c>
      <c r="N644" s="12"/>
    </row>
    <row r="645" ht="20" customHeight="1" spans="1:14">
      <c r="A645" s="10">
        <f t="shared" si="10"/>
        <v>642</v>
      </c>
      <c r="B645" s="11" t="s">
        <v>3107</v>
      </c>
      <c r="C645" s="55" t="s">
        <v>3108</v>
      </c>
      <c r="D645" s="56" t="s">
        <v>3109</v>
      </c>
      <c r="E645" s="47" t="s">
        <v>2472</v>
      </c>
      <c r="F645" s="14" t="s">
        <v>3110</v>
      </c>
      <c r="G645" s="14" t="s">
        <v>1976</v>
      </c>
      <c r="H645" s="18">
        <v>50000</v>
      </c>
      <c r="I645" s="12">
        <v>20221021</v>
      </c>
      <c r="J645" s="11" t="s">
        <v>3107</v>
      </c>
      <c r="K645" s="55" t="s">
        <v>3108</v>
      </c>
      <c r="L645" s="17" t="s">
        <v>3111</v>
      </c>
      <c r="M645" s="13">
        <v>472.79</v>
      </c>
      <c r="N645" s="12"/>
    </row>
    <row r="646" ht="20" customHeight="1" spans="1:14">
      <c r="A646" s="10">
        <f t="shared" si="10"/>
        <v>643</v>
      </c>
      <c r="B646" s="11" t="s">
        <v>3112</v>
      </c>
      <c r="C646" s="55" t="s">
        <v>3113</v>
      </c>
      <c r="D646" s="56" t="s">
        <v>3114</v>
      </c>
      <c r="E646" s="47" t="s">
        <v>2472</v>
      </c>
      <c r="F646" s="14" t="s">
        <v>402</v>
      </c>
      <c r="G646" s="14" t="s">
        <v>397</v>
      </c>
      <c r="H646" s="18">
        <v>50000</v>
      </c>
      <c r="I646" s="12">
        <v>20221021</v>
      </c>
      <c r="J646" s="11" t="s">
        <v>3112</v>
      </c>
      <c r="K646" s="55" t="s">
        <v>3113</v>
      </c>
      <c r="L646" s="17" t="s">
        <v>3115</v>
      </c>
      <c r="M646" s="13">
        <v>101.39</v>
      </c>
      <c r="N646" s="12"/>
    </row>
    <row r="647" ht="20" customHeight="1" spans="1:14">
      <c r="A647" s="10">
        <f t="shared" si="10"/>
        <v>644</v>
      </c>
      <c r="B647" s="11" t="s">
        <v>3116</v>
      </c>
      <c r="C647" s="55" t="s">
        <v>3117</v>
      </c>
      <c r="D647" s="56" t="s">
        <v>3118</v>
      </c>
      <c r="E647" s="47" t="s">
        <v>2472</v>
      </c>
      <c r="F647" s="14" t="s">
        <v>1228</v>
      </c>
      <c r="G647" s="14" t="s">
        <v>1229</v>
      </c>
      <c r="H647" s="18">
        <v>50000</v>
      </c>
      <c r="I647" s="12">
        <v>20221021</v>
      </c>
      <c r="J647" s="40" t="s">
        <v>3119</v>
      </c>
      <c r="K647" s="55" t="s">
        <v>3120</v>
      </c>
      <c r="L647" s="17" t="s">
        <v>3121</v>
      </c>
      <c r="M647" s="13">
        <v>356.25</v>
      </c>
      <c r="N647" s="12"/>
    </row>
    <row r="648" ht="20" customHeight="1" spans="1:14">
      <c r="A648" s="10">
        <f t="shared" si="10"/>
        <v>645</v>
      </c>
      <c r="B648" s="11" t="s">
        <v>3122</v>
      </c>
      <c r="C648" s="55" t="s">
        <v>3123</v>
      </c>
      <c r="D648" s="56" t="s">
        <v>3124</v>
      </c>
      <c r="E648" s="47" t="s">
        <v>2472</v>
      </c>
      <c r="F648" s="14" t="s">
        <v>1223</v>
      </c>
      <c r="G648" s="14" t="s">
        <v>499</v>
      </c>
      <c r="H648" s="18">
        <v>50000</v>
      </c>
      <c r="I648" s="12">
        <v>20221021</v>
      </c>
      <c r="J648" s="11" t="s">
        <v>3122</v>
      </c>
      <c r="K648" s="55" t="s">
        <v>3123</v>
      </c>
      <c r="L648" s="17" t="s">
        <v>3125</v>
      </c>
      <c r="M648" s="13">
        <v>485.56</v>
      </c>
      <c r="N648" s="12"/>
    </row>
    <row r="649" ht="20" customHeight="1" spans="1:14">
      <c r="A649" s="10">
        <f t="shared" si="10"/>
        <v>646</v>
      </c>
      <c r="B649" s="11" t="s">
        <v>3126</v>
      </c>
      <c r="C649" s="55" t="s">
        <v>3127</v>
      </c>
      <c r="D649" s="56" t="s">
        <v>3128</v>
      </c>
      <c r="E649" s="47" t="s">
        <v>2472</v>
      </c>
      <c r="F649" s="14" t="s">
        <v>963</v>
      </c>
      <c r="G649" s="14" t="s">
        <v>221</v>
      </c>
      <c r="H649" s="18">
        <v>50000</v>
      </c>
      <c r="I649" s="12">
        <v>20221021</v>
      </c>
      <c r="J649" s="11" t="s">
        <v>3126</v>
      </c>
      <c r="K649" s="55" t="s">
        <v>3127</v>
      </c>
      <c r="L649" s="17" t="s">
        <v>3129</v>
      </c>
      <c r="M649" s="13">
        <v>472.79</v>
      </c>
      <c r="N649" s="12"/>
    </row>
    <row r="650" ht="20" customHeight="1" spans="1:14">
      <c r="A650" s="10">
        <f t="shared" si="10"/>
        <v>647</v>
      </c>
      <c r="B650" s="11" t="s">
        <v>3130</v>
      </c>
      <c r="C650" s="55" t="s">
        <v>3131</v>
      </c>
      <c r="D650" s="56" t="s">
        <v>3132</v>
      </c>
      <c r="E650" s="47" t="s">
        <v>2472</v>
      </c>
      <c r="F650" s="14" t="s">
        <v>963</v>
      </c>
      <c r="G650" s="14" t="s">
        <v>221</v>
      </c>
      <c r="H650" s="18">
        <v>50000</v>
      </c>
      <c r="I650" s="12">
        <v>20221021</v>
      </c>
      <c r="J650" s="11" t="s">
        <v>3130</v>
      </c>
      <c r="K650" s="55" t="s">
        <v>3131</v>
      </c>
      <c r="L650" s="17" t="s">
        <v>3133</v>
      </c>
      <c r="M650" s="13">
        <v>472.79</v>
      </c>
      <c r="N650" s="12"/>
    </row>
    <row r="651" ht="20" customHeight="1" spans="1:14">
      <c r="A651" s="10">
        <f t="shared" si="10"/>
        <v>648</v>
      </c>
      <c r="B651" s="11" t="s">
        <v>3069</v>
      </c>
      <c r="C651" s="55" t="s">
        <v>3134</v>
      </c>
      <c r="D651" s="56" t="s">
        <v>3135</v>
      </c>
      <c r="E651" s="47" t="s">
        <v>2472</v>
      </c>
      <c r="F651" s="14" t="s">
        <v>1223</v>
      </c>
      <c r="G651" s="14" t="s">
        <v>72</v>
      </c>
      <c r="H651" s="18">
        <v>50000</v>
      </c>
      <c r="I651" s="12">
        <v>20221021</v>
      </c>
      <c r="J651" s="40" t="s">
        <v>3136</v>
      </c>
      <c r="K651" s="55" t="s">
        <v>3137</v>
      </c>
      <c r="L651" s="17" t="s">
        <v>3138</v>
      </c>
      <c r="M651" s="13">
        <v>485.56</v>
      </c>
      <c r="N651" s="12"/>
    </row>
    <row r="652" ht="20" customHeight="1" spans="1:14">
      <c r="A652" s="10">
        <f t="shared" si="10"/>
        <v>649</v>
      </c>
      <c r="B652" s="11" t="s">
        <v>2958</v>
      </c>
      <c r="C652" s="55" t="s">
        <v>3139</v>
      </c>
      <c r="D652" s="56" t="s">
        <v>3140</v>
      </c>
      <c r="E652" s="47" t="s">
        <v>2472</v>
      </c>
      <c r="F652" s="14" t="s">
        <v>176</v>
      </c>
      <c r="G652" s="14" t="s">
        <v>311</v>
      </c>
      <c r="H652" s="18">
        <v>50000</v>
      </c>
      <c r="I652" s="12">
        <v>20221021</v>
      </c>
      <c r="J652" s="11" t="s">
        <v>2958</v>
      </c>
      <c r="K652" s="55" t="s">
        <v>3139</v>
      </c>
      <c r="L652" s="17" t="s">
        <v>3141</v>
      </c>
      <c r="M652" s="13">
        <v>472.69</v>
      </c>
      <c r="N652" s="12"/>
    </row>
    <row r="653" ht="20" customHeight="1" spans="1:14">
      <c r="A653" s="10">
        <f t="shared" si="10"/>
        <v>650</v>
      </c>
      <c r="B653" s="11" t="s">
        <v>3142</v>
      </c>
      <c r="C653" s="55" t="s">
        <v>3143</v>
      </c>
      <c r="D653" s="56" t="s">
        <v>3144</v>
      </c>
      <c r="E653" s="47" t="s">
        <v>2472</v>
      </c>
      <c r="F653" s="14" t="s">
        <v>176</v>
      </c>
      <c r="G653" s="14" t="s">
        <v>311</v>
      </c>
      <c r="H653" s="18">
        <v>50000</v>
      </c>
      <c r="I653" s="12">
        <v>20221021</v>
      </c>
      <c r="J653" s="11" t="s">
        <v>3142</v>
      </c>
      <c r="K653" s="55" t="s">
        <v>3143</v>
      </c>
      <c r="L653" s="17" t="s">
        <v>3145</v>
      </c>
      <c r="M653" s="13">
        <v>472.79</v>
      </c>
      <c r="N653" s="12"/>
    </row>
    <row r="654" ht="20" customHeight="1" spans="1:14">
      <c r="A654" s="10">
        <f t="shared" si="10"/>
        <v>651</v>
      </c>
      <c r="B654" s="11" t="s">
        <v>3146</v>
      </c>
      <c r="C654" s="55" t="s">
        <v>3147</v>
      </c>
      <c r="D654" s="56" t="s">
        <v>3148</v>
      </c>
      <c r="E654" s="47" t="s">
        <v>2472</v>
      </c>
      <c r="F654" s="14" t="s">
        <v>402</v>
      </c>
      <c r="G654" s="14" t="s">
        <v>397</v>
      </c>
      <c r="H654" s="18">
        <v>50000</v>
      </c>
      <c r="I654" s="12">
        <v>20221021</v>
      </c>
      <c r="J654" s="40" t="s">
        <v>3146</v>
      </c>
      <c r="K654" s="55" t="s">
        <v>3147</v>
      </c>
      <c r="L654" s="17" t="s">
        <v>3149</v>
      </c>
      <c r="M654" s="13">
        <v>101.39</v>
      </c>
      <c r="N654" s="12"/>
    </row>
    <row r="655" ht="20" customHeight="1" spans="1:14">
      <c r="A655" s="10">
        <f t="shared" si="10"/>
        <v>652</v>
      </c>
      <c r="B655" s="11" t="s">
        <v>3150</v>
      </c>
      <c r="C655" s="55" t="s">
        <v>3151</v>
      </c>
      <c r="D655" s="56" t="s">
        <v>3152</v>
      </c>
      <c r="E655" s="47" t="s">
        <v>2472</v>
      </c>
      <c r="F655" s="14" t="s">
        <v>3153</v>
      </c>
      <c r="G655" s="14" t="s">
        <v>3154</v>
      </c>
      <c r="H655" s="18">
        <v>40000</v>
      </c>
      <c r="I655" s="12">
        <v>20221021</v>
      </c>
      <c r="J655" s="11" t="s">
        <v>3150</v>
      </c>
      <c r="K655" s="55" t="s">
        <v>3151</v>
      </c>
      <c r="L655" s="17" t="s">
        <v>3155</v>
      </c>
      <c r="M655" s="13">
        <v>20.28</v>
      </c>
      <c r="N655" s="12"/>
    </row>
    <row r="656" ht="20" customHeight="1" spans="1:14">
      <c r="A656" s="10">
        <f t="shared" si="10"/>
        <v>653</v>
      </c>
      <c r="B656" s="11" t="s">
        <v>3156</v>
      </c>
      <c r="C656" s="55" t="s">
        <v>3157</v>
      </c>
      <c r="D656" s="56" t="s">
        <v>3158</v>
      </c>
      <c r="E656" s="47" t="s">
        <v>2472</v>
      </c>
      <c r="F656" s="14" t="s">
        <v>437</v>
      </c>
      <c r="G656" s="14" t="s">
        <v>3159</v>
      </c>
      <c r="H656" s="18">
        <v>10000</v>
      </c>
      <c r="I656" s="12">
        <v>20221021</v>
      </c>
      <c r="J656" s="11" t="s">
        <v>3156</v>
      </c>
      <c r="K656" s="55" t="s">
        <v>3157</v>
      </c>
      <c r="L656" s="17" t="s">
        <v>3160</v>
      </c>
      <c r="M656" s="13">
        <v>77.84</v>
      </c>
      <c r="N656" s="12"/>
    </row>
    <row r="657" ht="20" customHeight="1" spans="1:14">
      <c r="A657" s="10">
        <f t="shared" si="10"/>
        <v>654</v>
      </c>
      <c r="B657" s="11" t="s">
        <v>3161</v>
      </c>
      <c r="C657" s="55" t="s">
        <v>3162</v>
      </c>
      <c r="D657" s="56" t="s">
        <v>3163</v>
      </c>
      <c r="E657" s="47" t="s">
        <v>2472</v>
      </c>
      <c r="F657" s="14" t="s">
        <v>2756</v>
      </c>
      <c r="G657" s="14" t="s">
        <v>3164</v>
      </c>
      <c r="H657" s="18">
        <v>50000</v>
      </c>
      <c r="I657" s="12">
        <v>20221021</v>
      </c>
      <c r="J657" s="11" t="s">
        <v>3161</v>
      </c>
      <c r="K657" s="55" t="s">
        <v>3162</v>
      </c>
      <c r="L657" s="17" t="s">
        <v>3165</v>
      </c>
      <c r="M657" s="13">
        <v>336.81</v>
      </c>
      <c r="N657" s="49"/>
    </row>
    <row r="658" ht="20" customHeight="1" spans="1:14">
      <c r="A658" s="10">
        <f t="shared" si="10"/>
        <v>655</v>
      </c>
      <c r="B658" s="11" t="s">
        <v>3161</v>
      </c>
      <c r="C658" s="55" t="s">
        <v>3162</v>
      </c>
      <c r="D658" s="56" t="s">
        <v>3166</v>
      </c>
      <c r="E658" s="47" t="s">
        <v>2472</v>
      </c>
      <c r="F658" s="14" t="s">
        <v>412</v>
      </c>
      <c r="G658" s="14" t="s">
        <v>403</v>
      </c>
      <c r="H658" s="18">
        <v>50000</v>
      </c>
      <c r="I658" s="12">
        <v>20221021</v>
      </c>
      <c r="J658" s="11" t="s">
        <v>3161</v>
      </c>
      <c r="K658" s="55" t="s">
        <v>3162</v>
      </c>
      <c r="L658" s="17" t="s">
        <v>3165</v>
      </c>
      <c r="M658" s="13">
        <v>96.32</v>
      </c>
      <c r="N658" s="12"/>
    </row>
    <row r="659" ht="20" customHeight="1" spans="1:14">
      <c r="A659" s="10">
        <f t="shared" si="10"/>
        <v>656</v>
      </c>
      <c r="B659" s="11" t="s">
        <v>3167</v>
      </c>
      <c r="C659" s="55" t="s">
        <v>3168</v>
      </c>
      <c r="D659" s="56" t="s">
        <v>3169</v>
      </c>
      <c r="E659" s="47" t="s">
        <v>2472</v>
      </c>
      <c r="F659" s="14" t="s">
        <v>3170</v>
      </c>
      <c r="G659" s="14" t="s">
        <v>2004</v>
      </c>
      <c r="H659" s="18">
        <v>50000</v>
      </c>
      <c r="I659" s="12">
        <v>20221021</v>
      </c>
      <c r="J659" s="11" t="s">
        <v>3167</v>
      </c>
      <c r="K659" s="55" t="s">
        <v>3168</v>
      </c>
      <c r="L659" s="17" t="s">
        <v>3171</v>
      </c>
      <c r="M659" s="13">
        <v>449.04</v>
      </c>
      <c r="N659" s="12"/>
    </row>
    <row r="660" ht="20" customHeight="1" spans="1:14">
      <c r="A660" s="10">
        <f t="shared" si="10"/>
        <v>657</v>
      </c>
      <c r="B660" s="11" t="s">
        <v>3172</v>
      </c>
      <c r="C660" s="55" t="s">
        <v>3173</v>
      </c>
      <c r="D660" s="56" t="s">
        <v>3174</v>
      </c>
      <c r="E660" s="47" t="s">
        <v>2472</v>
      </c>
      <c r="F660" s="14" t="s">
        <v>3175</v>
      </c>
      <c r="G660" s="14" t="s">
        <v>3176</v>
      </c>
      <c r="H660" s="18">
        <v>50000</v>
      </c>
      <c r="I660" s="12">
        <v>20221021</v>
      </c>
      <c r="J660" s="11" t="s">
        <v>3172</v>
      </c>
      <c r="K660" s="55" t="s">
        <v>3173</v>
      </c>
      <c r="L660" s="17" t="s">
        <v>3177</v>
      </c>
      <c r="M660" s="13">
        <v>472.79</v>
      </c>
      <c r="N660" s="12"/>
    </row>
    <row r="661" ht="20" customHeight="1" spans="1:14">
      <c r="A661" s="10">
        <f t="shared" si="10"/>
        <v>658</v>
      </c>
      <c r="B661" s="11" t="s">
        <v>3178</v>
      </c>
      <c r="C661" s="55" t="s">
        <v>3179</v>
      </c>
      <c r="D661" s="56" t="s">
        <v>3180</v>
      </c>
      <c r="E661" s="47" t="s">
        <v>2472</v>
      </c>
      <c r="F661" s="14" t="s">
        <v>402</v>
      </c>
      <c r="G661" s="14" t="s">
        <v>397</v>
      </c>
      <c r="H661" s="18">
        <v>50000</v>
      </c>
      <c r="I661" s="12">
        <v>20221021</v>
      </c>
      <c r="J661" s="11" t="s">
        <v>3178</v>
      </c>
      <c r="K661" s="55" t="s">
        <v>3179</v>
      </c>
      <c r="L661" s="17" t="s">
        <v>3181</v>
      </c>
      <c r="M661" s="13">
        <v>101.39</v>
      </c>
      <c r="N661" s="12"/>
    </row>
    <row r="662" ht="20" customHeight="1" spans="1:14">
      <c r="A662" s="10">
        <f t="shared" si="10"/>
        <v>659</v>
      </c>
      <c r="B662" s="11" t="s">
        <v>3182</v>
      </c>
      <c r="C662" s="55" t="s">
        <v>3183</v>
      </c>
      <c r="D662" s="56" t="s">
        <v>3184</v>
      </c>
      <c r="E662" s="47" t="s">
        <v>2472</v>
      </c>
      <c r="F662" s="14" t="s">
        <v>3185</v>
      </c>
      <c r="G662" s="14" t="s">
        <v>3186</v>
      </c>
      <c r="H662" s="18">
        <v>30000</v>
      </c>
      <c r="I662" s="12">
        <v>20221021</v>
      </c>
      <c r="J662" s="11" t="s">
        <v>3182</v>
      </c>
      <c r="K662" s="55" t="s">
        <v>3183</v>
      </c>
      <c r="L662" s="17" t="s">
        <v>3187</v>
      </c>
      <c r="M662" s="13">
        <v>391.88</v>
      </c>
      <c r="N662" s="12"/>
    </row>
    <row r="663" ht="20" customHeight="1" spans="1:14">
      <c r="A663" s="10">
        <f t="shared" si="10"/>
        <v>660</v>
      </c>
      <c r="B663" s="11" t="s">
        <v>3188</v>
      </c>
      <c r="C663" s="55" t="s">
        <v>3189</v>
      </c>
      <c r="D663" s="56" t="s">
        <v>3190</v>
      </c>
      <c r="E663" s="47" t="s">
        <v>2472</v>
      </c>
      <c r="F663" s="14" t="s">
        <v>341</v>
      </c>
      <c r="G663" s="14" t="s">
        <v>124</v>
      </c>
      <c r="H663" s="18">
        <v>40000</v>
      </c>
      <c r="I663" s="12">
        <v>20221021</v>
      </c>
      <c r="J663" s="11" t="s">
        <v>3191</v>
      </c>
      <c r="K663" s="55" t="s">
        <v>3189</v>
      </c>
      <c r="L663" s="17" t="s">
        <v>3192</v>
      </c>
      <c r="M663" s="13">
        <v>378.22</v>
      </c>
      <c r="N663" s="12"/>
    </row>
    <row r="664" ht="20" customHeight="1" spans="1:14">
      <c r="A664" s="10">
        <f t="shared" si="10"/>
        <v>661</v>
      </c>
      <c r="B664" s="11" t="s">
        <v>3193</v>
      </c>
      <c r="C664" s="55" t="s">
        <v>3194</v>
      </c>
      <c r="D664" s="56" t="s">
        <v>3195</v>
      </c>
      <c r="E664" s="47" t="s">
        <v>2472</v>
      </c>
      <c r="F664" s="14" t="s">
        <v>341</v>
      </c>
      <c r="G664" s="14" t="s">
        <v>124</v>
      </c>
      <c r="H664" s="18">
        <v>50000</v>
      </c>
      <c r="I664" s="12">
        <v>20221021</v>
      </c>
      <c r="J664" s="11" t="s">
        <v>3193</v>
      </c>
      <c r="K664" s="55" t="s">
        <v>3194</v>
      </c>
      <c r="L664" s="17" t="s">
        <v>3196</v>
      </c>
      <c r="M664" s="13">
        <v>462.51</v>
      </c>
      <c r="N664" s="12"/>
    </row>
    <row r="665" ht="20" customHeight="1" spans="1:14">
      <c r="A665" s="10">
        <f t="shared" si="10"/>
        <v>662</v>
      </c>
      <c r="B665" s="11" t="s">
        <v>3197</v>
      </c>
      <c r="C665" s="55" t="s">
        <v>3198</v>
      </c>
      <c r="D665" s="56" t="s">
        <v>3199</v>
      </c>
      <c r="E665" s="47" t="s">
        <v>2472</v>
      </c>
      <c r="F665" s="14" t="s">
        <v>402</v>
      </c>
      <c r="G665" s="14" t="s">
        <v>397</v>
      </c>
      <c r="H665" s="18">
        <v>50000</v>
      </c>
      <c r="I665" s="12">
        <v>20221021</v>
      </c>
      <c r="J665" s="11" t="s">
        <v>3197</v>
      </c>
      <c r="K665" s="55" t="s">
        <v>3198</v>
      </c>
      <c r="L665" s="17" t="s">
        <v>3200</v>
      </c>
      <c r="M665" s="13">
        <v>101.39</v>
      </c>
      <c r="N665" s="12"/>
    </row>
    <row r="666" ht="20" customHeight="1" spans="1:14">
      <c r="A666" s="10">
        <f t="shared" si="10"/>
        <v>663</v>
      </c>
      <c r="B666" s="11" t="s">
        <v>3201</v>
      </c>
      <c r="C666" s="55" t="s">
        <v>3202</v>
      </c>
      <c r="D666" s="56" t="s">
        <v>3203</v>
      </c>
      <c r="E666" s="47" t="s">
        <v>2472</v>
      </c>
      <c r="F666" s="14" t="s">
        <v>402</v>
      </c>
      <c r="G666" s="14" t="s">
        <v>397</v>
      </c>
      <c r="H666" s="18">
        <v>50000</v>
      </c>
      <c r="I666" s="12">
        <v>20221021</v>
      </c>
      <c r="J666" s="11" t="s">
        <v>3201</v>
      </c>
      <c r="K666" s="55" t="s">
        <v>3202</v>
      </c>
      <c r="L666" s="17" t="s">
        <v>3204</v>
      </c>
      <c r="M666" s="13">
        <v>101.39</v>
      </c>
      <c r="N666" s="12"/>
    </row>
    <row r="667" ht="20" customHeight="1" spans="1:14">
      <c r="A667" s="10">
        <f t="shared" si="10"/>
        <v>664</v>
      </c>
      <c r="B667" s="11" t="s">
        <v>3205</v>
      </c>
      <c r="C667" s="55" t="s">
        <v>3206</v>
      </c>
      <c r="D667" s="56" t="s">
        <v>3207</v>
      </c>
      <c r="E667" s="47" t="s">
        <v>2472</v>
      </c>
      <c r="F667" s="14" t="s">
        <v>402</v>
      </c>
      <c r="G667" s="14" t="s">
        <v>397</v>
      </c>
      <c r="H667" s="18">
        <v>50000</v>
      </c>
      <c r="I667" s="12">
        <v>20221021</v>
      </c>
      <c r="J667" s="11" t="s">
        <v>3205</v>
      </c>
      <c r="K667" s="55" t="s">
        <v>3206</v>
      </c>
      <c r="L667" s="17" t="s">
        <v>3208</v>
      </c>
      <c r="M667" s="13">
        <v>48.93</v>
      </c>
      <c r="N667" s="12"/>
    </row>
    <row r="668" ht="20" customHeight="1" spans="1:14">
      <c r="A668" s="10">
        <f t="shared" si="10"/>
        <v>665</v>
      </c>
      <c r="B668" s="11" t="s">
        <v>3209</v>
      </c>
      <c r="C668" s="55" t="s">
        <v>3210</v>
      </c>
      <c r="D668" s="56" t="s">
        <v>3211</v>
      </c>
      <c r="E668" s="47" t="s">
        <v>2472</v>
      </c>
      <c r="F668" s="14" t="s">
        <v>2063</v>
      </c>
      <c r="G668" s="14" t="s">
        <v>2064</v>
      </c>
      <c r="H668" s="18">
        <v>50000</v>
      </c>
      <c r="I668" s="12">
        <v>20221021</v>
      </c>
      <c r="J668" s="11" t="s">
        <v>3209</v>
      </c>
      <c r="K668" s="55" t="s">
        <v>3210</v>
      </c>
      <c r="L668" s="17" t="s">
        <v>3212</v>
      </c>
      <c r="M668" s="13">
        <v>310.1</v>
      </c>
      <c r="N668" s="49"/>
    </row>
    <row r="669" ht="20" customHeight="1" spans="1:14">
      <c r="A669" s="10">
        <f t="shared" si="10"/>
        <v>666</v>
      </c>
      <c r="B669" s="11" t="s">
        <v>3213</v>
      </c>
      <c r="C669" s="55" t="s">
        <v>3214</v>
      </c>
      <c r="D669" s="56" t="s">
        <v>3215</v>
      </c>
      <c r="E669" s="47" t="s">
        <v>2472</v>
      </c>
      <c r="F669" s="14" t="s">
        <v>3216</v>
      </c>
      <c r="G669" s="14" t="s">
        <v>2508</v>
      </c>
      <c r="H669" s="18">
        <v>50000</v>
      </c>
      <c r="I669" s="12">
        <v>20221021</v>
      </c>
      <c r="J669" s="11" t="s">
        <v>3213</v>
      </c>
      <c r="K669" s="55" t="s">
        <v>3214</v>
      </c>
      <c r="L669" s="17" t="s">
        <v>3217</v>
      </c>
      <c r="M669" s="13">
        <v>281.04</v>
      </c>
      <c r="N669" s="12"/>
    </row>
    <row r="670" ht="20" customHeight="1" spans="1:14">
      <c r="A670" s="10">
        <f t="shared" si="10"/>
        <v>667</v>
      </c>
      <c r="B670" s="11" t="s">
        <v>3213</v>
      </c>
      <c r="C670" s="55" t="s">
        <v>3214</v>
      </c>
      <c r="D670" s="56" t="s">
        <v>3218</v>
      </c>
      <c r="E670" s="47" t="s">
        <v>2472</v>
      </c>
      <c r="F670" s="14" t="s">
        <v>402</v>
      </c>
      <c r="G670" s="14" t="s">
        <v>403</v>
      </c>
      <c r="H670" s="18">
        <v>50000</v>
      </c>
      <c r="I670" s="12">
        <v>20221021</v>
      </c>
      <c r="J670" s="11" t="s">
        <v>3213</v>
      </c>
      <c r="K670" s="55" t="s">
        <v>3214</v>
      </c>
      <c r="L670" s="17" t="s">
        <v>3217</v>
      </c>
      <c r="M670" s="13">
        <v>106.46</v>
      </c>
      <c r="N670" s="12"/>
    </row>
    <row r="671" ht="20" customHeight="1" spans="1:14">
      <c r="A671" s="10">
        <f t="shared" si="10"/>
        <v>668</v>
      </c>
      <c r="B671" s="11" t="s">
        <v>3219</v>
      </c>
      <c r="C671" s="55" t="s">
        <v>3220</v>
      </c>
      <c r="D671" s="56" t="s">
        <v>3221</v>
      </c>
      <c r="E671" s="47" t="s">
        <v>2472</v>
      </c>
      <c r="F671" s="14" t="s">
        <v>3222</v>
      </c>
      <c r="G671" s="14" t="s">
        <v>3223</v>
      </c>
      <c r="H671" s="18">
        <v>50000</v>
      </c>
      <c r="I671" s="12">
        <v>20221021</v>
      </c>
      <c r="J671" s="40" t="s">
        <v>3224</v>
      </c>
      <c r="K671" s="55" t="s">
        <v>3225</v>
      </c>
      <c r="L671" s="17" t="s">
        <v>3226</v>
      </c>
      <c r="M671" s="13">
        <v>485.56</v>
      </c>
      <c r="N671" s="12"/>
    </row>
    <row r="672" ht="20" customHeight="1" spans="1:14">
      <c r="A672" s="10">
        <f t="shared" si="10"/>
        <v>669</v>
      </c>
      <c r="B672" s="11" t="s">
        <v>3227</v>
      </c>
      <c r="C672" s="55" t="s">
        <v>3228</v>
      </c>
      <c r="D672" s="56" t="s">
        <v>3229</v>
      </c>
      <c r="E672" s="47" t="s">
        <v>2472</v>
      </c>
      <c r="F672" s="14" t="s">
        <v>402</v>
      </c>
      <c r="G672" s="14" t="s">
        <v>397</v>
      </c>
      <c r="H672" s="18">
        <v>30000</v>
      </c>
      <c r="I672" s="12">
        <v>20221021</v>
      </c>
      <c r="J672" s="11" t="s">
        <v>3227</v>
      </c>
      <c r="K672" s="55" t="s">
        <v>3228</v>
      </c>
      <c r="L672" s="17" t="s">
        <v>3230</v>
      </c>
      <c r="M672" s="13">
        <v>46.43</v>
      </c>
      <c r="N672" s="12"/>
    </row>
    <row r="673" ht="20" customHeight="1" spans="1:14">
      <c r="A673" s="10">
        <f t="shared" si="10"/>
        <v>670</v>
      </c>
      <c r="B673" s="11" t="s">
        <v>3231</v>
      </c>
      <c r="C673" s="55" t="s">
        <v>3232</v>
      </c>
      <c r="D673" s="56" t="s">
        <v>3233</v>
      </c>
      <c r="E673" s="47" t="s">
        <v>3234</v>
      </c>
      <c r="F673" s="14" t="s">
        <v>3235</v>
      </c>
      <c r="G673" s="14" t="s">
        <v>3236</v>
      </c>
      <c r="H673" s="18">
        <v>50000</v>
      </c>
      <c r="I673" s="12">
        <v>20221021</v>
      </c>
      <c r="J673" s="11" t="s">
        <v>3231</v>
      </c>
      <c r="K673" s="55" t="s">
        <v>3232</v>
      </c>
      <c r="L673" s="17" t="s">
        <v>3237</v>
      </c>
      <c r="M673" s="13">
        <v>1951.74</v>
      </c>
      <c r="N673" s="12"/>
    </row>
    <row r="674" ht="20" customHeight="1" spans="1:14">
      <c r="A674" s="10">
        <f t="shared" si="10"/>
        <v>671</v>
      </c>
      <c r="B674" s="11" t="s">
        <v>3238</v>
      </c>
      <c r="C674" s="55" t="s">
        <v>3239</v>
      </c>
      <c r="D674" s="56" t="s">
        <v>3240</v>
      </c>
      <c r="E674" s="47" t="s">
        <v>3234</v>
      </c>
      <c r="F674" s="14" t="s">
        <v>3241</v>
      </c>
      <c r="G674" s="14" t="s">
        <v>396</v>
      </c>
      <c r="H674" s="18">
        <v>50000</v>
      </c>
      <c r="I674" s="12">
        <v>20221021</v>
      </c>
      <c r="J674" s="11" t="s">
        <v>3238</v>
      </c>
      <c r="K674" s="55" t="s">
        <v>3239</v>
      </c>
      <c r="L674" s="17" t="s">
        <v>3242</v>
      </c>
      <c r="M674" s="13">
        <v>2016.24</v>
      </c>
      <c r="N674" s="12"/>
    </row>
    <row r="675" ht="20" customHeight="1" spans="1:14">
      <c r="A675" s="10">
        <f t="shared" si="10"/>
        <v>672</v>
      </c>
      <c r="B675" s="11" t="s">
        <v>3243</v>
      </c>
      <c r="C675" s="55" t="s">
        <v>3244</v>
      </c>
      <c r="D675" s="56" t="s">
        <v>3245</v>
      </c>
      <c r="E675" s="47" t="s">
        <v>3234</v>
      </c>
      <c r="F675" s="14" t="s">
        <v>3246</v>
      </c>
      <c r="G675" s="14" t="s">
        <v>2244</v>
      </c>
      <c r="H675" s="18">
        <v>50000</v>
      </c>
      <c r="I675" s="12">
        <v>20221021</v>
      </c>
      <c r="J675" s="11" t="s">
        <v>3243</v>
      </c>
      <c r="K675" s="55" t="s">
        <v>3244</v>
      </c>
      <c r="L675" s="17" t="s">
        <v>3247</v>
      </c>
      <c r="M675" s="13">
        <v>2016.36</v>
      </c>
      <c r="N675" s="12"/>
    </row>
    <row r="676" ht="20" customHeight="1" spans="1:14">
      <c r="A676" s="10">
        <f t="shared" si="10"/>
        <v>673</v>
      </c>
      <c r="B676" s="11" t="s">
        <v>3248</v>
      </c>
      <c r="C676" s="55" t="s">
        <v>3249</v>
      </c>
      <c r="D676" s="56" t="s">
        <v>3250</v>
      </c>
      <c r="E676" s="47" t="s">
        <v>3234</v>
      </c>
      <c r="F676" s="14" t="s">
        <v>3251</v>
      </c>
      <c r="G676" s="14" t="s">
        <v>438</v>
      </c>
      <c r="H676" s="18">
        <v>50000</v>
      </c>
      <c r="I676" s="12">
        <v>20221021</v>
      </c>
      <c r="J676" s="11" t="s">
        <v>3248</v>
      </c>
      <c r="K676" s="55" t="s">
        <v>3249</v>
      </c>
      <c r="L676" s="17" t="s">
        <v>3252</v>
      </c>
      <c r="M676" s="13">
        <v>2019.68</v>
      </c>
      <c r="N676" s="49"/>
    </row>
    <row r="677" ht="20" customHeight="1" spans="1:14">
      <c r="A677" s="10">
        <f t="shared" si="10"/>
        <v>674</v>
      </c>
      <c r="B677" s="11" t="s">
        <v>3253</v>
      </c>
      <c r="C677" s="55" t="s">
        <v>3254</v>
      </c>
      <c r="D677" s="56" t="s">
        <v>3255</v>
      </c>
      <c r="E677" s="47" t="s">
        <v>3234</v>
      </c>
      <c r="F677" s="14" t="s">
        <v>542</v>
      </c>
      <c r="G677" s="14" t="s">
        <v>3256</v>
      </c>
      <c r="H677" s="18">
        <v>50000</v>
      </c>
      <c r="I677" s="12">
        <v>20221021</v>
      </c>
      <c r="J677" s="11" t="s">
        <v>3253</v>
      </c>
      <c r="K677" s="55" t="s">
        <v>3254</v>
      </c>
      <c r="L677" s="17" t="s">
        <v>3257</v>
      </c>
      <c r="M677" s="13">
        <v>502.22</v>
      </c>
      <c r="N677" s="12"/>
    </row>
    <row r="678" ht="20" customHeight="1" spans="1:14">
      <c r="A678" s="10">
        <f t="shared" si="10"/>
        <v>675</v>
      </c>
      <c r="B678" s="11" t="s">
        <v>3258</v>
      </c>
      <c r="C678" s="55" t="s">
        <v>3259</v>
      </c>
      <c r="D678" s="56" t="s">
        <v>3260</v>
      </c>
      <c r="E678" s="47" t="s">
        <v>3234</v>
      </c>
      <c r="F678" s="14" t="s">
        <v>542</v>
      </c>
      <c r="G678" s="14" t="s">
        <v>3256</v>
      </c>
      <c r="H678" s="18">
        <v>50000</v>
      </c>
      <c r="I678" s="12">
        <v>20221021</v>
      </c>
      <c r="J678" s="11" t="s">
        <v>3258</v>
      </c>
      <c r="K678" s="55" t="s">
        <v>3259</v>
      </c>
      <c r="L678" s="17" t="s">
        <v>3261</v>
      </c>
      <c r="M678" s="13">
        <v>545.72</v>
      </c>
      <c r="N678" s="12"/>
    </row>
    <row r="679" ht="20" customHeight="1" spans="1:14">
      <c r="A679" s="10">
        <f t="shared" si="10"/>
        <v>676</v>
      </c>
      <c r="B679" s="11" t="s">
        <v>3262</v>
      </c>
      <c r="C679" s="55" t="s">
        <v>3263</v>
      </c>
      <c r="D679" s="56" t="s">
        <v>3264</v>
      </c>
      <c r="E679" s="47" t="s">
        <v>3234</v>
      </c>
      <c r="F679" s="14" t="s">
        <v>542</v>
      </c>
      <c r="G679" s="14" t="s">
        <v>3256</v>
      </c>
      <c r="H679" s="18">
        <v>50000</v>
      </c>
      <c r="I679" s="12">
        <v>20221021</v>
      </c>
      <c r="J679" s="11" t="s">
        <v>3262</v>
      </c>
      <c r="K679" s="55" t="s">
        <v>3263</v>
      </c>
      <c r="L679" s="17" t="s">
        <v>3265</v>
      </c>
      <c r="M679" s="13">
        <v>430.85</v>
      </c>
      <c r="N679" s="12"/>
    </row>
    <row r="680" ht="20" customHeight="1" spans="1:14">
      <c r="A680" s="10">
        <f t="shared" si="10"/>
        <v>677</v>
      </c>
      <c r="B680" s="11" t="s">
        <v>3266</v>
      </c>
      <c r="C680" s="55" t="s">
        <v>3267</v>
      </c>
      <c r="D680" s="56" t="s">
        <v>3268</v>
      </c>
      <c r="E680" s="47" t="s">
        <v>3234</v>
      </c>
      <c r="F680" s="14" t="s">
        <v>3269</v>
      </c>
      <c r="G680" s="14" t="s">
        <v>1766</v>
      </c>
      <c r="H680" s="18">
        <v>50000</v>
      </c>
      <c r="I680" s="12">
        <v>20221021</v>
      </c>
      <c r="J680" s="11" t="s">
        <v>3266</v>
      </c>
      <c r="K680" s="55" t="s">
        <v>3267</v>
      </c>
      <c r="L680" s="17" t="s">
        <v>3270</v>
      </c>
      <c r="M680" s="13">
        <v>2024.58</v>
      </c>
      <c r="N680" s="49"/>
    </row>
    <row r="681" ht="20" customHeight="1" spans="1:14">
      <c r="A681" s="10">
        <f t="shared" si="10"/>
        <v>678</v>
      </c>
      <c r="B681" s="11" t="s">
        <v>3271</v>
      </c>
      <c r="C681" s="55" t="s">
        <v>3272</v>
      </c>
      <c r="D681" s="56" t="s">
        <v>3273</v>
      </c>
      <c r="E681" s="47" t="s">
        <v>3234</v>
      </c>
      <c r="F681" s="14" t="s">
        <v>3235</v>
      </c>
      <c r="G681" s="14" t="s">
        <v>3236</v>
      </c>
      <c r="H681" s="18">
        <v>50000</v>
      </c>
      <c r="I681" s="12">
        <v>20221021</v>
      </c>
      <c r="J681" s="11" t="s">
        <v>3271</v>
      </c>
      <c r="K681" s="55" t="s">
        <v>3272</v>
      </c>
      <c r="L681" s="17" t="s">
        <v>3274</v>
      </c>
      <c r="M681" s="13">
        <v>1951.74</v>
      </c>
      <c r="N681" s="12"/>
    </row>
    <row r="682" ht="20" customHeight="1" spans="1:14">
      <c r="A682" s="10">
        <f t="shared" si="10"/>
        <v>679</v>
      </c>
      <c r="B682" s="11" t="s">
        <v>3275</v>
      </c>
      <c r="C682" s="55" t="s">
        <v>3276</v>
      </c>
      <c r="D682" s="56" t="s">
        <v>3277</v>
      </c>
      <c r="E682" s="47" t="s">
        <v>3234</v>
      </c>
      <c r="F682" s="14" t="s">
        <v>3278</v>
      </c>
      <c r="G682" s="14" t="s">
        <v>3279</v>
      </c>
      <c r="H682" s="18">
        <v>50000</v>
      </c>
      <c r="I682" s="12">
        <v>20221021</v>
      </c>
      <c r="J682" s="11" t="s">
        <v>3275</v>
      </c>
      <c r="K682" s="55" t="s">
        <v>3276</v>
      </c>
      <c r="L682" s="17" t="s">
        <v>3280</v>
      </c>
      <c r="M682" s="13">
        <v>1951.74</v>
      </c>
      <c r="N682" s="12"/>
    </row>
    <row r="683" ht="20" customHeight="1" spans="1:14">
      <c r="A683" s="10">
        <f t="shared" si="10"/>
        <v>680</v>
      </c>
      <c r="B683" s="11" t="s">
        <v>3281</v>
      </c>
      <c r="C683" s="55" t="s">
        <v>3282</v>
      </c>
      <c r="D683" s="56" t="s">
        <v>3283</v>
      </c>
      <c r="E683" s="47" t="s">
        <v>3234</v>
      </c>
      <c r="F683" s="14" t="s">
        <v>3284</v>
      </c>
      <c r="G683" s="14" t="s">
        <v>3285</v>
      </c>
      <c r="H683" s="18">
        <v>50000</v>
      </c>
      <c r="I683" s="12">
        <v>20221021</v>
      </c>
      <c r="J683" s="11" t="s">
        <v>3281</v>
      </c>
      <c r="K683" s="55" t="s">
        <v>3282</v>
      </c>
      <c r="L683" s="17" t="s">
        <v>3286</v>
      </c>
      <c r="M683" s="13">
        <v>1979.48</v>
      </c>
      <c r="N683" s="12"/>
    </row>
    <row r="684" ht="20" customHeight="1" spans="1:14">
      <c r="A684" s="10">
        <f t="shared" si="10"/>
        <v>681</v>
      </c>
      <c r="B684" s="11" t="s">
        <v>3287</v>
      </c>
      <c r="C684" s="55" t="s">
        <v>3288</v>
      </c>
      <c r="D684" s="56" t="s">
        <v>3289</v>
      </c>
      <c r="E684" s="47" t="s">
        <v>3234</v>
      </c>
      <c r="F684" s="14" t="s">
        <v>3241</v>
      </c>
      <c r="G684" s="14" t="s">
        <v>396</v>
      </c>
      <c r="H684" s="18">
        <v>50000</v>
      </c>
      <c r="I684" s="12">
        <v>20221021</v>
      </c>
      <c r="J684" s="11" t="s">
        <v>3287</v>
      </c>
      <c r="K684" s="55" t="s">
        <v>3288</v>
      </c>
      <c r="L684" s="17" t="s">
        <v>3290</v>
      </c>
      <c r="M684" s="13">
        <v>1994.13</v>
      </c>
      <c r="N684" s="12"/>
    </row>
    <row r="685" ht="20" customHeight="1" spans="1:14">
      <c r="A685" s="10">
        <f t="shared" si="10"/>
        <v>682</v>
      </c>
      <c r="B685" s="53" t="s">
        <v>3291</v>
      </c>
      <c r="C685" s="55" t="s">
        <v>3292</v>
      </c>
      <c r="D685" s="56" t="s">
        <v>3293</v>
      </c>
      <c r="E685" s="47" t="s">
        <v>3234</v>
      </c>
      <c r="F685" s="14" t="s">
        <v>24</v>
      </c>
      <c r="G685" s="14" t="s">
        <v>25</v>
      </c>
      <c r="H685" s="18">
        <v>50000</v>
      </c>
      <c r="I685" s="12">
        <v>20221021</v>
      </c>
      <c r="J685" s="40" t="s">
        <v>3294</v>
      </c>
      <c r="K685" s="55" t="s">
        <v>3295</v>
      </c>
      <c r="L685" s="17" t="s">
        <v>3296</v>
      </c>
      <c r="M685" s="13">
        <v>1958.78</v>
      </c>
      <c r="N685" s="12"/>
    </row>
    <row r="686" ht="20" customHeight="1" spans="1:14">
      <c r="A686" s="10">
        <f t="shared" si="10"/>
        <v>683</v>
      </c>
      <c r="B686" s="11" t="s">
        <v>3297</v>
      </c>
      <c r="C686" s="55" t="s">
        <v>3298</v>
      </c>
      <c r="D686" s="56" t="s">
        <v>3299</v>
      </c>
      <c r="E686" s="47" t="s">
        <v>3234</v>
      </c>
      <c r="F686" s="14" t="s">
        <v>3284</v>
      </c>
      <c r="G686" s="14" t="s">
        <v>3285</v>
      </c>
      <c r="H686" s="18">
        <v>50000</v>
      </c>
      <c r="I686" s="12">
        <v>20221021</v>
      </c>
      <c r="J686" s="11" t="s">
        <v>3297</v>
      </c>
      <c r="K686" s="55" t="s">
        <v>3298</v>
      </c>
      <c r="L686" s="17" t="s">
        <v>3300</v>
      </c>
      <c r="M686" s="13">
        <v>1979.48</v>
      </c>
      <c r="N686" s="12"/>
    </row>
    <row r="687" ht="20" customHeight="1" spans="1:14">
      <c r="A687" s="10">
        <f t="shared" si="10"/>
        <v>684</v>
      </c>
      <c r="B687" s="11" t="s">
        <v>3301</v>
      </c>
      <c r="C687" s="55" t="s">
        <v>3302</v>
      </c>
      <c r="D687" s="56" t="s">
        <v>3303</v>
      </c>
      <c r="E687" s="47" t="s">
        <v>3234</v>
      </c>
      <c r="F687" s="14" t="s">
        <v>24</v>
      </c>
      <c r="G687" s="14" t="s">
        <v>25</v>
      </c>
      <c r="H687" s="18">
        <v>50000</v>
      </c>
      <c r="I687" s="12">
        <v>20221021</v>
      </c>
      <c r="J687" s="11" t="s">
        <v>3301</v>
      </c>
      <c r="K687" s="55" t="s">
        <v>3302</v>
      </c>
      <c r="L687" s="17" t="s">
        <v>3304</v>
      </c>
      <c r="M687" s="13">
        <v>1924.42</v>
      </c>
      <c r="N687" s="12"/>
    </row>
    <row r="688" ht="20" customHeight="1" spans="1:14">
      <c r="A688" s="10">
        <f t="shared" si="10"/>
        <v>685</v>
      </c>
      <c r="B688" s="11" t="s">
        <v>3305</v>
      </c>
      <c r="C688" s="55" t="s">
        <v>3306</v>
      </c>
      <c r="D688" s="56" t="s">
        <v>3307</v>
      </c>
      <c r="E688" s="47" t="s">
        <v>3234</v>
      </c>
      <c r="F688" s="14" t="s">
        <v>98</v>
      </c>
      <c r="G688" s="14" t="s">
        <v>3308</v>
      </c>
      <c r="H688" s="18">
        <v>50000</v>
      </c>
      <c r="I688" s="12">
        <v>20221021</v>
      </c>
      <c r="J688" s="11" t="s">
        <v>3305</v>
      </c>
      <c r="K688" s="55" t="s">
        <v>3306</v>
      </c>
      <c r="L688" s="17" t="s">
        <v>3309</v>
      </c>
      <c r="M688" s="13">
        <v>549.79</v>
      </c>
      <c r="N688" s="12"/>
    </row>
    <row r="689" ht="20" customHeight="1" spans="1:14">
      <c r="A689" s="10">
        <f t="shared" si="10"/>
        <v>686</v>
      </c>
      <c r="B689" s="11" t="s">
        <v>3310</v>
      </c>
      <c r="C689" s="55" t="s">
        <v>3311</v>
      </c>
      <c r="D689" s="56" t="s">
        <v>3312</v>
      </c>
      <c r="E689" s="47" t="s">
        <v>3234</v>
      </c>
      <c r="F689" s="14" t="s">
        <v>3313</v>
      </c>
      <c r="G689" s="14" t="s">
        <v>3314</v>
      </c>
      <c r="H689" s="18">
        <v>50000</v>
      </c>
      <c r="I689" s="12">
        <v>20221021</v>
      </c>
      <c r="J689" s="40" t="s">
        <v>3315</v>
      </c>
      <c r="K689" s="55" t="s">
        <v>3316</v>
      </c>
      <c r="L689" s="17" t="s">
        <v>3317</v>
      </c>
      <c r="M689" s="13">
        <v>1576.88</v>
      </c>
      <c r="N689" s="12"/>
    </row>
    <row r="690" ht="20" customHeight="1" spans="1:14">
      <c r="A690" s="10">
        <f t="shared" si="10"/>
        <v>687</v>
      </c>
      <c r="B690" s="11" t="s">
        <v>3318</v>
      </c>
      <c r="C690" s="55" t="s">
        <v>3319</v>
      </c>
      <c r="D690" s="56" t="s">
        <v>3320</v>
      </c>
      <c r="E690" s="47" t="s">
        <v>3234</v>
      </c>
      <c r="F690" s="14" t="s">
        <v>24</v>
      </c>
      <c r="G690" s="14" t="s">
        <v>25</v>
      </c>
      <c r="H690" s="18">
        <v>50000</v>
      </c>
      <c r="I690" s="12">
        <v>20221021</v>
      </c>
      <c r="J690" s="11" t="s">
        <v>3318</v>
      </c>
      <c r="K690" s="55" t="s">
        <v>3319</v>
      </c>
      <c r="L690" s="17" t="s">
        <v>3321</v>
      </c>
      <c r="M690" s="13">
        <v>1096.42</v>
      </c>
      <c r="N690" s="12"/>
    </row>
    <row r="691" ht="20" customHeight="1" spans="1:14">
      <c r="A691" s="10">
        <f t="shared" si="10"/>
        <v>688</v>
      </c>
      <c r="B691" s="11" t="s">
        <v>3322</v>
      </c>
      <c r="C691" s="55" t="s">
        <v>3323</v>
      </c>
      <c r="D691" s="56" t="s">
        <v>3324</v>
      </c>
      <c r="E691" s="47" t="s">
        <v>3234</v>
      </c>
      <c r="F691" s="14" t="s">
        <v>3284</v>
      </c>
      <c r="G691" s="14" t="s">
        <v>3285</v>
      </c>
      <c r="H691" s="18">
        <v>50000</v>
      </c>
      <c r="I691" s="12">
        <v>20221021</v>
      </c>
      <c r="J691" s="11" t="s">
        <v>3322</v>
      </c>
      <c r="K691" s="55" t="s">
        <v>3323</v>
      </c>
      <c r="L691" s="17" t="s">
        <v>3325</v>
      </c>
      <c r="M691" s="13">
        <v>1601.38</v>
      </c>
      <c r="N691" s="12"/>
    </row>
    <row r="692" ht="20" customHeight="1" spans="1:14">
      <c r="A692" s="10">
        <f t="shared" si="10"/>
        <v>689</v>
      </c>
      <c r="B692" s="11" t="s">
        <v>3326</v>
      </c>
      <c r="C692" s="55" t="s">
        <v>3327</v>
      </c>
      <c r="D692" s="56" t="s">
        <v>3328</v>
      </c>
      <c r="E692" s="47" t="s">
        <v>3234</v>
      </c>
      <c r="F692" s="14" t="s">
        <v>24</v>
      </c>
      <c r="G692" s="14" t="s">
        <v>3159</v>
      </c>
      <c r="H692" s="18">
        <v>50000</v>
      </c>
      <c r="I692" s="12">
        <v>20221021</v>
      </c>
      <c r="J692" s="11" t="s">
        <v>3326</v>
      </c>
      <c r="K692" s="55" t="s">
        <v>3327</v>
      </c>
      <c r="L692" s="17" t="s">
        <v>3329</v>
      </c>
      <c r="M692" s="13">
        <v>1344.43</v>
      </c>
      <c r="N692" s="12"/>
    </row>
    <row r="693" ht="20" customHeight="1" spans="1:14">
      <c r="A693" s="10">
        <f t="shared" si="10"/>
        <v>690</v>
      </c>
      <c r="B693" s="11" t="s">
        <v>3330</v>
      </c>
      <c r="C693" s="55" t="s">
        <v>3331</v>
      </c>
      <c r="D693" s="56" t="s">
        <v>3332</v>
      </c>
      <c r="E693" s="47" t="s">
        <v>3234</v>
      </c>
      <c r="F693" s="14" t="s">
        <v>3284</v>
      </c>
      <c r="G693" s="14" t="s">
        <v>3285</v>
      </c>
      <c r="H693" s="18">
        <v>50000</v>
      </c>
      <c r="I693" s="12">
        <v>20221021</v>
      </c>
      <c r="J693" s="11" t="s">
        <v>3330</v>
      </c>
      <c r="K693" s="55" t="s">
        <v>3331</v>
      </c>
      <c r="L693" s="17" t="s">
        <v>3333</v>
      </c>
      <c r="M693" s="13">
        <v>1069.99</v>
      </c>
      <c r="N693" s="12"/>
    </row>
    <row r="694" ht="20" customHeight="1" spans="1:14">
      <c r="A694" s="10">
        <f t="shared" si="10"/>
        <v>691</v>
      </c>
      <c r="B694" s="11" t="s">
        <v>3334</v>
      </c>
      <c r="C694" s="55" t="s">
        <v>3335</v>
      </c>
      <c r="D694" s="56" t="s">
        <v>3336</v>
      </c>
      <c r="E694" s="47" t="s">
        <v>3234</v>
      </c>
      <c r="F694" s="14" t="s">
        <v>3284</v>
      </c>
      <c r="G694" s="14" t="s">
        <v>3285</v>
      </c>
      <c r="H694" s="18">
        <v>50000</v>
      </c>
      <c r="I694" s="12">
        <v>20221021</v>
      </c>
      <c r="J694" s="40" t="s">
        <v>3337</v>
      </c>
      <c r="K694" s="55" t="s">
        <v>3338</v>
      </c>
      <c r="L694" s="17" t="s">
        <v>3339</v>
      </c>
      <c r="M694" s="13">
        <v>722.97</v>
      </c>
      <c r="N694" s="12"/>
    </row>
    <row r="695" ht="20" customHeight="1" spans="1:14">
      <c r="A695" s="10">
        <f t="shared" si="10"/>
        <v>692</v>
      </c>
      <c r="B695" s="11" t="s">
        <v>3340</v>
      </c>
      <c r="C695" s="55" t="s">
        <v>3341</v>
      </c>
      <c r="D695" s="56" t="s">
        <v>3342</v>
      </c>
      <c r="E695" s="47" t="s">
        <v>3234</v>
      </c>
      <c r="F695" s="14" t="s">
        <v>3278</v>
      </c>
      <c r="G695" s="14" t="s">
        <v>3279</v>
      </c>
      <c r="H695" s="18">
        <v>50000</v>
      </c>
      <c r="I695" s="12">
        <v>20221021</v>
      </c>
      <c r="J695" s="11" t="s">
        <v>3340</v>
      </c>
      <c r="K695" s="55" t="s">
        <v>3341</v>
      </c>
      <c r="L695" s="17" t="s">
        <v>3343</v>
      </c>
      <c r="M695" s="13">
        <v>1384.93</v>
      </c>
      <c r="N695" s="12"/>
    </row>
    <row r="696" ht="20" customHeight="1" spans="1:14">
      <c r="A696" s="10">
        <f t="shared" si="10"/>
        <v>693</v>
      </c>
      <c r="B696" s="11" t="s">
        <v>3344</v>
      </c>
      <c r="C696" s="55" t="s">
        <v>3345</v>
      </c>
      <c r="D696" s="56" t="s">
        <v>3346</v>
      </c>
      <c r="E696" s="47" t="s">
        <v>3234</v>
      </c>
      <c r="F696" s="14" t="s">
        <v>3347</v>
      </c>
      <c r="G696" s="14" t="s">
        <v>376</v>
      </c>
      <c r="H696" s="18">
        <v>50000</v>
      </c>
      <c r="I696" s="12">
        <v>20221021</v>
      </c>
      <c r="J696" s="11" t="s">
        <v>3344</v>
      </c>
      <c r="K696" s="55" t="s">
        <v>3345</v>
      </c>
      <c r="L696" s="17" t="s">
        <v>3348</v>
      </c>
      <c r="M696" s="13">
        <v>1886.22</v>
      </c>
      <c r="N696" s="12"/>
    </row>
    <row r="697" ht="20" customHeight="1" spans="1:14">
      <c r="A697" s="10">
        <f t="shared" si="10"/>
        <v>694</v>
      </c>
      <c r="B697" s="53" t="s">
        <v>3349</v>
      </c>
      <c r="C697" s="55" t="s">
        <v>3350</v>
      </c>
      <c r="D697" s="56" t="s">
        <v>3351</v>
      </c>
      <c r="E697" s="47" t="s">
        <v>3234</v>
      </c>
      <c r="F697" s="14" t="s">
        <v>3347</v>
      </c>
      <c r="G697" s="14" t="s">
        <v>376</v>
      </c>
      <c r="H697" s="18">
        <v>50000</v>
      </c>
      <c r="I697" s="12">
        <v>20221021</v>
      </c>
      <c r="J697" s="53" t="s">
        <v>3349</v>
      </c>
      <c r="K697" s="55" t="s">
        <v>3350</v>
      </c>
      <c r="L697" s="17" t="s">
        <v>3352</v>
      </c>
      <c r="M697" s="52">
        <v>1962.94</v>
      </c>
      <c r="N697" s="12"/>
    </row>
    <row r="698" ht="20" customHeight="1" spans="1:14">
      <c r="A698" s="10">
        <f t="shared" si="10"/>
        <v>695</v>
      </c>
      <c r="B698" s="11" t="s">
        <v>3353</v>
      </c>
      <c r="C698" s="55" t="s">
        <v>3354</v>
      </c>
      <c r="D698" s="56" t="s">
        <v>3355</v>
      </c>
      <c r="E698" s="47" t="s">
        <v>3234</v>
      </c>
      <c r="F698" s="14" t="s">
        <v>3356</v>
      </c>
      <c r="G698" s="14" t="s">
        <v>3159</v>
      </c>
      <c r="H698" s="18">
        <v>50000</v>
      </c>
      <c r="I698" s="12">
        <v>20221021</v>
      </c>
      <c r="J698" s="11" t="s">
        <v>3353</v>
      </c>
      <c r="K698" s="55" t="s">
        <v>3354</v>
      </c>
      <c r="L698" s="17" t="s">
        <v>3357</v>
      </c>
      <c r="M698" s="13">
        <v>1943.41</v>
      </c>
      <c r="N698" s="12"/>
    </row>
    <row r="699" ht="20" customHeight="1" spans="1:14">
      <c r="A699" s="10">
        <f t="shared" si="10"/>
        <v>696</v>
      </c>
      <c r="B699" s="11" t="s">
        <v>3358</v>
      </c>
      <c r="C699" s="55" t="s">
        <v>3359</v>
      </c>
      <c r="D699" s="56" t="s">
        <v>3360</v>
      </c>
      <c r="E699" s="47" t="s">
        <v>3234</v>
      </c>
      <c r="F699" s="14" t="s">
        <v>3361</v>
      </c>
      <c r="G699" s="14" t="s">
        <v>3362</v>
      </c>
      <c r="H699" s="18">
        <v>50000</v>
      </c>
      <c r="I699" s="12">
        <v>20221021</v>
      </c>
      <c r="J699" s="11" t="s">
        <v>3358</v>
      </c>
      <c r="K699" s="55" t="s">
        <v>3359</v>
      </c>
      <c r="L699" s="17" t="s">
        <v>3363</v>
      </c>
      <c r="M699" s="13">
        <v>2132.7</v>
      </c>
      <c r="N699" s="49"/>
    </row>
    <row r="700" ht="20" customHeight="1" spans="1:14">
      <c r="A700" s="10">
        <f t="shared" si="10"/>
        <v>697</v>
      </c>
      <c r="B700" s="11" t="s">
        <v>3364</v>
      </c>
      <c r="C700" s="55" t="s">
        <v>3365</v>
      </c>
      <c r="D700" s="56" t="s">
        <v>3366</v>
      </c>
      <c r="E700" s="47" t="s">
        <v>3234</v>
      </c>
      <c r="F700" s="14" t="s">
        <v>3367</v>
      </c>
      <c r="G700" s="14" t="s">
        <v>1774</v>
      </c>
      <c r="H700" s="18">
        <v>50000</v>
      </c>
      <c r="I700" s="12">
        <v>20221021</v>
      </c>
      <c r="J700" s="11" t="s">
        <v>3364</v>
      </c>
      <c r="K700" s="55" t="s">
        <v>3365</v>
      </c>
      <c r="L700" s="17" t="s">
        <v>3368</v>
      </c>
      <c r="M700" s="13">
        <v>1966.94</v>
      </c>
      <c r="N700" s="12"/>
    </row>
    <row r="701" ht="20" customHeight="1" spans="1:14">
      <c r="A701" s="10">
        <f t="shared" si="10"/>
        <v>698</v>
      </c>
      <c r="B701" s="11" t="s">
        <v>3369</v>
      </c>
      <c r="C701" s="55" t="s">
        <v>3370</v>
      </c>
      <c r="D701" s="56" t="s">
        <v>3371</v>
      </c>
      <c r="E701" s="47" t="s">
        <v>3234</v>
      </c>
      <c r="F701" s="14" t="s">
        <v>24</v>
      </c>
      <c r="G701" s="14" t="s">
        <v>25</v>
      </c>
      <c r="H701" s="18">
        <v>50000</v>
      </c>
      <c r="I701" s="12">
        <v>20221021</v>
      </c>
      <c r="J701" s="40" t="s">
        <v>3372</v>
      </c>
      <c r="K701" s="55" t="s">
        <v>3373</v>
      </c>
      <c r="L701" s="17" t="s">
        <v>3374</v>
      </c>
      <c r="M701" s="13">
        <v>2017.71</v>
      </c>
      <c r="N701" s="12"/>
    </row>
    <row r="702" ht="20" customHeight="1" spans="1:14">
      <c r="A702" s="10">
        <f t="shared" si="10"/>
        <v>699</v>
      </c>
      <c r="B702" s="11" t="s">
        <v>3375</v>
      </c>
      <c r="C702" s="55" t="s">
        <v>3376</v>
      </c>
      <c r="D702" s="56" t="s">
        <v>3377</v>
      </c>
      <c r="E702" s="47" t="s">
        <v>3378</v>
      </c>
      <c r="F702" s="14" t="s">
        <v>3379</v>
      </c>
      <c r="G702" s="14" t="s">
        <v>3068</v>
      </c>
      <c r="H702" s="18">
        <v>50000</v>
      </c>
      <c r="I702" s="12">
        <v>20221021</v>
      </c>
      <c r="J702" s="11" t="s">
        <v>3375</v>
      </c>
      <c r="K702" s="55" t="s">
        <v>3376</v>
      </c>
      <c r="L702" s="17" t="s">
        <v>3380</v>
      </c>
      <c r="M702" s="13">
        <v>52.78</v>
      </c>
      <c r="N702" s="12"/>
    </row>
    <row r="703" ht="20" customHeight="1" spans="1:14">
      <c r="A703" s="10">
        <f t="shared" si="10"/>
        <v>700</v>
      </c>
      <c r="B703" s="11" t="s">
        <v>3381</v>
      </c>
      <c r="C703" s="55" t="s">
        <v>3382</v>
      </c>
      <c r="D703" s="56" t="s">
        <v>3383</v>
      </c>
      <c r="E703" s="47" t="s">
        <v>3378</v>
      </c>
      <c r="F703" s="14" t="s">
        <v>3379</v>
      </c>
      <c r="G703" s="14" t="s">
        <v>3068</v>
      </c>
      <c r="H703" s="18">
        <v>50000</v>
      </c>
      <c r="I703" s="12">
        <v>20221021</v>
      </c>
      <c r="J703" s="40" t="s">
        <v>3384</v>
      </c>
      <c r="K703" s="55" t="s">
        <v>3385</v>
      </c>
      <c r="L703" s="17" t="s">
        <v>3386</v>
      </c>
      <c r="M703" s="13">
        <v>52.78</v>
      </c>
      <c r="N703" s="12"/>
    </row>
    <row r="704" ht="20" customHeight="1" spans="1:14">
      <c r="A704" s="10">
        <f t="shared" si="10"/>
        <v>701</v>
      </c>
      <c r="B704" s="11" t="s">
        <v>3387</v>
      </c>
      <c r="C704" s="55" t="s">
        <v>3388</v>
      </c>
      <c r="D704" s="56" t="s">
        <v>3389</v>
      </c>
      <c r="E704" s="47" t="s">
        <v>3378</v>
      </c>
      <c r="F704" s="14" t="s">
        <v>98</v>
      </c>
      <c r="G704" s="14" t="s">
        <v>346</v>
      </c>
      <c r="H704" s="18">
        <v>50000</v>
      </c>
      <c r="I704" s="12">
        <v>20221021</v>
      </c>
      <c r="J704" s="40" t="s">
        <v>3390</v>
      </c>
      <c r="K704" s="55" t="s">
        <v>3391</v>
      </c>
      <c r="L704" s="17" t="s">
        <v>3392</v>
      </c>
      <c r="M704" s="13">
        <v>53.3</v>
      </c>
      <c r="N704" s="12"/>
    </row>
    <row r="705" ht="20" customHeight="1" spans="1:14">
      <c r="A705" s="10">
        <f t="shared" si="10"/>
        <v>702</v>
      </c>
      <c r="B705" s="11" t="s">
        <v>3393</v>
      </c>
      <c r="C705" s="55" t="s">
        <v>3394</v>
      </c>
      <c r="D705" s="56" t="s">
        <v>3395</v>
      </c>
      <c r="E705" s="47" t="s">
        <v>3378</v>
      </c>
      <c r="F705" s="14" t="s">
        <v>3379</v>
      </c>
      <c r="G705" s="14" t="s">
        <v>3068</v>
      </c>
      <c r="H705" s="18">
        <v>50000</v>
      </c>
      <c r="I705" s="12">
        <v>20221021</v>
      </c>
      <c r="J705" s="11" t="s">
        <v>3393</v>
      </c>
      <c r="K705" s="55" t="s">
        <v>3394</v>
      </c>
      <c r="L705" s="17" t="s">
        <v>3396</v>
      </c>
      <c r="M705" s="13">
        <v>51.19</v>
      </c>
      <c r="N705" s="12"/>
    </row>
    <row r="706" ht="20" customHeight="1" spans="1:14">
      <c r="A706" s="10">
        <f t="shared" si="10"/>
        <v>703</v>
      </c>
      <c r="B706" s="11" t="s">
        <v>3397</v>
      </c>
      <c r="C706" s="55" t="s">
        <v>3398</v>
      </c>
      <c r="D706" s="56" t="s">
        <v>3399</v>
      </c>
      <c r="E706" s="47" t="s">
        <v>3378</v>
      </c>
      <c r="F706" s="14" t="s">
        <v>47</v>
      </c>
      <c r="G706" s="14" t="s">
        <v>48</v>
      </c>
      <c r="H706" s="18">
        <v>50000</v>
      </c>
      <c r="I706" s="12">
        <v>20221021</v>
      </c>
      <c r="J706" s="11" t="s">
        <v>3397</v>
      </c>
      <c r="K706" s="55" t="s">
        <v>3398</v>
      </c>
      <c r="L706" s="17" t="s">
        <v>3400</v>
      </c>
      <c r="M706" s="13">
        <v>52.78</v>
      </c>
      <c r="N706" s="12"/>
    </row>
    <row r="707" ht="20" customHeight="1" spans="1:14">
      <c r="A707" s="10">
        <f t="shared" si="10"/>
        <v>704</v>
      </c>
      <c r="B707" s="11" t="s">
        <v>3401</v>
      </c>
      <c r="C707" s="55" t="s">
        <v>3402</v>
      </c>
      <c r="D707" s="56" t="s">
        <v>3403</v>
      </c>
      <c r="E707" s="47" t="s">
        <v>3378</v>
      </c>
      <c r="F707" s="14" t="s">
        <v>47</v>
      </c>
      <c r="G707" s="14" t="s">
        <v>48</v>
      </c>
      <c r="H707" s="18">
        <v>50000</v>
      </c>
      <c r="I707" s="12">
        <v>20221021</v>
      </c>
      <c r="J707" s="40" t="s">
        <v>3404</v>
      </c>
      <c r="K707" s="55" t="s">
        <v>3405</v>
      </c>
      <c r="L707" s="17" t="s">
        <v>3406</v>
      </c>
      <c r="M707" s="13">
        <v>53.3</v>
      </c>
      <c r="N707" s="12"/>
    </row>
    <row r="708" ht="20" customHeight="1" spans="1:14">
      <c r="A708" s="10">
        <f t="shared" ref="A708:A722" si="11">ROW()-3</f>
        <v>705</v>
      </c>
      <c r="B708" s="11" t="s">
        <v>3407</v>
      </c>
      <c r="C708" s="55" t="s">
        <v>3408</v>
      </c>
      <c r="D708" s="56" t="s">
        <v>3409</v>
      </c>
      <c r="E708" s="47" t="s">
        <v>3378</v>
      </c>
      <c r="F708" s="14" t="s">
        <v>3379</v>
      </c>
      <c r="G708" s="14" t="s">
        <v>3068</v>
      </c>
      <c r="H708" s="18">
        <v>50000</v>
      </c>
      <c r="I708" s="12">
        <v>20221021</v>
      </c>
      <c r="J708" s="11" t="s">
        <v>3407</v>
      </c>
      <c r="K708" s="55" t="s">
        <v>3408</v>
      </c>
      <c r="L708" s="17" t="s">
        <v>3410</v>
      </c>
      <c r="M708" s="13">
        <v>51.19</v>
      </c>
      <c r="N708" s="12"/>
    </row>
    <row r="709" ht="20" customHeight="1" spans="1:14">
      <c r="A709" s="10">
        <f t="shared" si="11"/>
        <v>706</v>
      </c>
      <c r="B709" s="11" t="s">
        <v>3411</v>
      </c>
      <c r="C709" s="55" t="s">
        <v>3412</v>
      </c>
      <c r="D709" s="56" t="s">
        <v>3413</v>
      </c>
      <c r="E709" s="47" t="s">
        <v>3378</v>
      </c>
      <c r="F709" s="14" t="s">
        <v>3379</v>
      </c>
      <c r="G709" s="14" t="s">
        <v>3068</v>
      </c>
      <c r="H709" s="18">
        <v>50000</v>
      </c>
      <c r="I709" s="12">
        <v>20221021</v>
      </c>
      <c r="J709" s="11" t="s">
        <v>3411</v>
      </c>
      <c r="K709" s="55" t="s">
        <v>3412</v>
      </c>
      <c r="L709" s="17" t="s">
        <v>3414</v>
      </c>
      <c r="M709" s="13">
        <v>52.78</v>
      </c>
      <c r="N709" s="12"/>
    </row>
    <row r="710" ht="20" customHeight="1" spans="1:14">
      <c r="A710" s="10">
        <f t="shared" si="11"/>
        <v>707</v>
      </c>
      <c r="B710" s="11" t="s">
        <v>3415</v>
      </c>
      <c r="C710" s="55" t="s">
        <v>3416</v>
      </c>
      <c r="D710" s="56" t="s">
        <v>3417</v>
      </c>
      <c r="E710" s="47" t="s">
        <v>3378</v>
      </c>
      <c r="F710" s="14" t="s">
        <v>3418</v>
      </c>
      <c r="G710" s="14" t="s">
        <v>3419</v>
      </c>
      <c r="H710" s="18">
        <v>30000</v>
      </c>
      <c r="I710" s="12">
        <v>20221021</v>
      </c>
      <c r="J710" s="11" t="s">
        <v>3415</v>
      </c>
      <c r="K710" s="55" t="s">
        <v>3416</v>
      </c>
      <c r="L710" s="17" t="s">
        <v>3420</v>
      </c>
      <c r="M710" s="13">
        <v>729.42</v>
      </c>
      <c r="N710" s="12"/>
    </row>
    <row r="711" ht="20" customHeight="1" spans="1:14">
      <c r="A711" s="10">
        <f t="shared" si="11"/>
        <v>708</v>
      </c>
      <c r="B711" s="11" t="s">
        <v>3421</v>
      </c>
      <c r="C711" s="55" t="s">
        <v>3422</v>
      </c>
      <c r="D711" s="56" t="s">
        <v>3423</v>
      </c>
      <c r="E711" s="47" t="s">
        <v>3378</v>
      </c>
      <c r="F711" s="14" t="s">
        <v>3418</v>
      </c>
      <c r="G711" s="14" t="s">
        <v>3419</v>
      </c>
      <c r="H711" s="18">
        <v>50000</v>
      </c>
      <c r="I711" s="12">
        <v>20221021</v>
      </c>
      <c r="J711" s="40" t="s">
        <v>3424</v>
      </c>
      <c r="K711" s="55" t="s">
        <v>3425</v>
      </c>
      <c r="L711" s="17" t="s">
        <v>3426</v>
      </c>
      <c r="M711" s="13">
        <v>1200.69</v>
      </c>
      <c r="N711" s="12"/>
    </row>
    <row r="712" ht="20" customHeight="1" spans="1:14">
      <c r="A712" s="10">
        <f t="shared" si="11"/>
        <v>709</v>
      </c>
      <c r="B712" s="11" t="s">
        <v>3427</v>
      </c>
      <c r="C712" s="55" t="s">
        <v>3428</v>
      </c>
      <c r="D712" s="56" t="s">
        <v>3429</v>
      </c>
      <c r="E712" s="47" t="s">
        <v>3430</v>
      </c>
      <c r="F712" s="14" t="s">
        <v>56</v>
      </c>
      <c r="G712" s="14" t="s">
        <v>57</v>
      </c>
      <c r="H712" s="18">
        <v>50000</v>
      </c>
      <c r="I712" s="12">
        <v>20221021</v>
      </c>
      <c r="J712" s="11" t="s">
        <v>3427</v>
      </c>
      <c r="K712" s="55" t="s">
        <v>3428</v>
      </c>
      <c r="L712" s="17" t="s">
        <v>3431</v>
      </c>
      <c r="M712" s="13">
        <v>1472.5</v>
      </c>
      <c r="N712" s="49"/>
    </row>
    <row r="713" ht="20" customHeight="1" spans="1:14">
      <c r="A713" s="10">
        <f t="shared" si="11"/>
        <v>710</v>
      </c>
      <c r="B713" s="11" t="s">
        <v>3432</v>
      </c>
      <c r="C713" s="55" t="s">
        <v>3433</v>
      </c>
      <c r="D713" s="56" t="s">
        <v>3434</v>
      </c>
      <c r="E713" s="47" t="s">
        <v>3430</v>
      </c>
      <c r="F713" s="14" t="s">
        <v>1175</v>
      </c>
      <c r="G713" s="14" t="s">
        <v>1948</v>
      </c>
      <c r="H713" s="18">
        <v>50000</v>
      </c>
      <c r="I713" s="12">
        <v>20221021</v>
      </c>
      <c r="J713" s="40" t="s">
        <v>3435</v>
      </c>
      <c r="K713" s="55" t="s">
        <v>3436</v>
      </c>
      <c r="L713" s="17" t="s">
        <v>3437</v>
      </c>
      <c r="M713" s="13">
        <v>1467.22</v>
      </c>
      <c r="N713" s="12"/>
    </row>
    <row r="714" ht="20" customHeight="1" spans="1:14">
      <c r="A714" s="10">
        <f t="shared" si="11"/>
        <v>711</v>
      </c>
      <c r="B714" s="11" t="s">
        <v>3438</v>
      </c>
      <c r="C714" s="55" t="s">
        <v>3439</v>
      </c>
      <c r="D714" s="56" t="s">
        <v>3440</v>
      </c>
      <c r="E714" s="47" t="s">
        <v>3430</v>
      </c>
      <c r="F714" s="14" t="s">
        <v>56</v>
      </c>
      <c r="G714" s="14" t="s">
        <v>57</v>
      </c>
      <c r="H714" s="18">
        <v>50000</v>
      </c>
      <c r="I714" s="12">
        <v>20221021</v>
      </c>
      <c r="J714" s="11" t="s">
        <v>3438</v>
      </c>
      <c r="K714" s="55" t="s">
        <v>3439</v>
      </c>
      <c r="L714" s="17" t="s">
        <v>3441</v>
      </c>
      <c r="M714" s="13">
        <v>1472.5</v>
      </c>
      <c r="N714" s="12"/>
    </row>
    <row r="715" ht="20" customHeight="1" spans="1:14">
      <c r="A715" s="10">
        <f t="shared" si="11"/>
        <v>712</v>
      </c>
      <c r="B715" s="11" t="s">
        <v>3442</v>
      </c>
      <c r="C715" s="55" t="s">
        <v>3443</v>
      </c>
      <c r="D715" s="56" t="s">
        <v>3444</v>
      </c>
      <c r="E715" s="47" t="s">
        <v>3430</v>
      </c>
      <c r="F715" s="14" t="s">
        <v>56</v>
      </c>
      <c r="G715" s="14" t="s">
        <v>57</v>
      </c>
      <c r="H715" s="18">
        <v>50000</v>
      </c>
      <c r="I715" s="12">
        <v>20221021</v>
      </c>
      <c r="J715" s="11" t="s">
        <v>3442</v>
      </c>
      <c r="K715" s="55" t="s">
        <v>3443</v>
      </c>
      <c r="L715" s="17" t="s">
        <v>3445</v>
      </c>
      <c r="M715" s="13">
        <v>1472.5</v>
      </c>
      <c r="N715" s="12"/>
    </row>
    <row r="716" ht="20" customHeight="1" spans="1:14">
      <c r="A716" s="10">
        <f t="shared" si="11"/>
        <v>713</v>
      </c>
      <c r="B716" s="11" t="s">
        <v>3446</v>
      </c>
      <c r="C716" s="55" t="s">
        <v>3447</v>
      </c>
      <c r="D716" s="56" t="s">
        <v>3448</v>
      </c>
      <c r="E716" s="47" t="s">
        <v>3430</v>
      </c>
      <c r="F716" s="14" t="s">
        <v>1175</v>
      </c>
      <c r="G716" s="14" t="s">
        <v>1948</v>
      </c>
      <c r="H716" s="18">
        <v>50000</v>
      </c>
      <c r="I716" s="12">
        <v>20221021</v>
      </c>
      <c r="J716" s="11" t="s">
        <v>3446</v>
      </c>
      <c r="K716" s="55" t="s">
        <v>3447</v>
      </c>
      <c r="L716" s="17" t="s">
        <v>3449</v>
      </c>
      <c r="M716" s="13">
        <v>1530.56</v>
      </c>
      <c r="N716" s="12"/>
    </row>
    <row r="717" ht="20" customHeight="1" spans="1:14">
      <c r="A717" s="10">
        <f t="shared" si="11"/>
        <v>714</v>
      </c>
      <c r="B717" s="11" t="s">
        <v>3450</v>
      </c>
      <c r="C717" s="55" t="s">
        <v>3451</v>
      </c>
      <c r="D717" s="56" t="s">
        <v>3452</v>
      </c>
      <c r="E717" s="47" t="s">
        <v>3430</v>
      </c>
      <c r="F717" s="14" t="s">
        <v>1175</v>
      </c>
      <c r="G717" s="14" t="s">
        <v>1948</v>
      </c>
      <c r="H717" s="18">
        <v>50000</v>
      </c>
      <c r="I717" s="12">
        <v>20221021</v>
      </c>
      <c r="J717" s="11" t="s">
        <v>3450</v>
      </c>
      <c r="K717" s="55" t="s">
        <v>3451</v>
      </c>
      <c r="L717" s="17" t="s">
        <v>3453</v>
      </c>
      <c r="M717" s="13">
        <v>1530.56</v>
      </c>
      <c r="N717" s="12"/>
    </row>
    <row r="718" ht="20" customHeight="1" spans="1:14">
      <c r="A718" s="10">
        <f t="shared" si="11"/>
        <v>715</v>
      </c>
      <c r="B718" s="11" t="s">
        <v>343</v>
      </c>
      <c r="C718" s="55" t="s">
        <v>3454</v>
      </c>
      <c r="D718" s="56" t="s">
        <v>3455</v>
      </c>
      <c r="E718" s="47" t="s">
        <v>3430</v>
      </c>
      <c r="F718" s="14" t="s">
        <v>1175</v>
      </c>
      <c r="G718" s="14" t="s">
        <v>1948</v>
      </c>
      <c r="H718" s="18">
        <v>50000</v>
      </c>
      <c r="I718" s="12">
        <v>20221021</v>
      </c>
      <c r="J718" s="11" t="s">
        <v>343</v>
      </c>
      <c r="K718" s="55" t="s">
        <v>3454</v>
      </c>
      <c r="L718" s="17" t="s">
        <v>3456</v>
      </c>
      <c r="M718" s="13">
        <v>1530.56</v>
      </c>
      <c r="N718" s="12"/>
    </row>
    <row r="719" ht="20" customHeight="1" spans="1:14">
      <c r="A719" s="10">
        <f t="shared" si="11"/>
        <v>716</v>
      </c>
      <c r="B719" s="11" t="s">
        <v>3457</v>
      </c>
      <c r="C719" s="55" t="s">
        <v>3458</v>
      </c>
      <c r="D719" s="56" t="s">
        <v>3459</v>
      </c>
      <c r="E719" s="47" t="s">
        <v>3430</v>
      </c>
      <c r="F719" s="14" t="s">
        <v>1175</v>
      </c>
      <c r="G719" s="14" t="s">
        <v>1948</v>
      </c>
      <c r="H719" s="18">
        <v>50000</v>
      </c>
      <c r="I719" s="12">
        <v>20221021</v>
      </c>
      <c r="J719" s="11" t="s">
        <v>3457</v>
      </c>
      <c r="K719" s="55" t="s">
        <v>3458</v>
      </c>
      <c r="L719" s="17" t="s">
        <v>3460</v>
      </c>
      <c r="M719" s="13">
        <v>1530.56</v>
      </c>
      <c r="N719" s="12"/>
    </row>
    <row r="720" ht="20" customHeight="1" spans="1:14">
      <c r="A720" s="10">
        <f t="shared" si="11"/>
        <v>717</v>
      </c>
      <c r="B720" s="11" t="s">
        <v>3461</v>
      </c>
      <c r="C720" s="55" t="s">
        <v>3462</v>
      </c>
      <c r="D720" s="56" t="s">
        <v>3463</v>
      </c>
      <c r="E720" s="47" t="s">
        <v>436</v>
      </c>
      <c r="F720" s="14" t="s">
        <v>762</v>
      </c>
      <c r="G720" s="14" t="s">
        <v>612</v>
      </c>
      <c r="H720" s="18">
        <v>50000</v>
      </c>
      <c r="I720" s="12">
        <v>20221021</v>
      </c>
      <c r="J720" s="11" t="s">
        <v>3461</v>
      </c>
      <c r="K720" s="55" t="s">
        <v>3462</v>
      </c>
      <c r="L720" s="17" t="s">
        <v>3464</v>
      </c>
      <c r="M720" s="13">
        <v>2355.2</v>
      </c>
      <c r="N720" s="12"/>
    </row>
    <row r="721" ht="20" customHeight="1" spans="1:14">
      <c r="A721" s="10">
        <f t="shared" si="11"/>
        <v>718</v>
      </c>
      <c r="B721" s="11" t="s">
        <v>3465</v>
      </c>
      <c r="C721" s="55" t="s">
        <v>3466</v>
      </c>
      <c r="D721" s="56" t="s">
        <v>3467</v>
      </c>
      <c r="E721" s="47" t="s">
        <v>1205</v>
      </c>
      <c r="F721" s="14" t="s">
        <v>1462</v>
      </c>
      <c r="G721" s="14" t="s">
        <v>1463</v>
      </c>
      <c r="H721" s="18">
        <v>40000</v>
      </c>
      <c r="I721" s="12">
        <v>20221021</v>
      </c>
      <c r="J721" s="11" t="s">
        <v>3465</v>
      </c>
      <c r="K721" s="55" t="s">
        <v>3466</v>
      </c>
      <c r="L721" s="17" t="s">
        <v>3468</v>
      </c>
      <c r="M721" s="13">
        <v>971.12</v>
      </c>
      <c r="N721" s="12"/>
    </row>
    <row r="722" ht="20" customHeight="1" spans="1:14">
      <c r="A722" s="10">
        <f t="shared" si="11"/>
        <v>719</v>
      </c>
      <c r="B722" s="11" t="s">
        <v>3469</v>
      </c>
      <c r="C722" s="55" t="s">
        <v>3470</v>
      </c>
      <c r="D722" s="56" t="s">
        <v>3471</v>
      </c>
      <c r="E722" s="47" t="s">
        <v>55</v>
      </c>
      <c r="F722" s="14" t="s">
        <v>56</v>
      </c>
      <c r="G722" s="14" t="s">
        <v>57</v>
      </c>
      <c r="H722" s="18">
        <v>50000</v>
      </c>
      <c r="I722" s="12">
        <v>20221021</v>
      </c>
      <c r="J722" s="11" t="s">
        <v>3469</v>
      </c>
      <c r="K722" s="55" t="s">
        <v>3470</v>
      </c>
      <c r="L722" s="17" t="s">
        <v>3472</v>
      </c>
      <c r="M722" s="13">
        <v>1334.25</v>
      </c>
      <c r="N722" s="12"/>
    </row>
  </sheetData>
  <mergeCells count="2">
    <mergeCell ref="A1:N1"/>
    <mergeCell ref="A2:N2"/>
  </mergeCells>
  <conditionalFormatting sqref="J110">
    <cfRule type="expression" dxfId="0" priority="19">
      <formula>AND(COUNTIF($C$4:$C$312,J110)+COUNTIF($C$314:$C$719,J110)+COUNTIF($D$313,J110)&gt;1,NOT(ISBLANK(J110)))</formula>
    </cfRule>
  </conditionalFormatting>
  <conditionalFormatting sqref="F323:G323">
    <cfRule type="expression" dxfId="0" priority="20">
      <formula>AND(COUNTIF($D$4:$D$178,F323)+COUNTIF($D$188:$D$315,F323)&gt;1,NOT(ISBLANK(F323)))</formula>
    </cfRule>
  </conditionalFormatting>
  <conditionalFormatting sqref="M260:M261">
    <cfRule type="expression" dxfId="0" priority="22">
      <formula>AND(COUNTIF($D$4:$D$178,M260)+COUNTIF($D$188:$D$315,M260)&gt;1,NOT(ISBLANK(M260)))</formula>
    </cfRule>
  </conditionalFormatting>
  <conditionalFormatting sqref="F103:G105">
    <cfRule type="expression" dxfId="0" priority="24">
      <formula>AND(SUMPRODUCT(IFERROR(1*(($F$103:$G$105&amp;"x")=(F103&amp;"x")),0))&gt;1,NOT(ISBLANK(F103)))</formula>
    </cfRule>
  </conditionalFormatting>
  <conditionalFormatting sqref="F224:G261">
    <cfRule type="expression" dxfId="0" priority="23">
      <formula>AND(COUNTIF($D$4:$D$178,F224)+COUNTIF($D$188:$D$315,F224)&gt;1,NOT(ISBLANK(F224)))</formula>
    </cfRule>
  </conditionalFormatting>
  <conditionalFormatting sqref="F262:G322">
    <cfRule type="expression" dxfId="0" priority="21">
      <formula>AND(COUNTIF($D$4:$D$178,F262)+COUNTIF($D$188:$D$315,F262)&gt;1,NOT(ISBLANK(F262)))</formula>
    </cfRule>
  </conditionalFormatting>
  <pageMargins left="0.904861111111111" right="0.700694444444445" top="0.751388888888889" bottom="0.751388888888889" header="0.298611111111111" footer="0.298611111111111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扶贫办阳小利</cp:lastModifiedBy>
  <dcterms:created xsi:type="dcterms:W3CDTF">2023-02-09T08:16:00Z</dcterms:created>
  <dcterms:modified xsi:type="dcterms:W3CDTF">2023-02-14T08:42:34Z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17671779803C482BAEF95AC7E45EBFEA</vt:lpwstr>
  </property>
</Properties>
</file>