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整体支出" sheetId="1" r:id="rId1"/>
    <sheet name="项目支出" sheetId="2" r:id="rId2"/>
    <sheet name="Sheet1" sheetId="4" r:id="rId3"/>
    <sheet name="Sheet3" sheetId="3" r:id="rId4"/>
  </sheets>
  <definedNames>
    <definedName name="_xlnm.Print_Titles" localSheetId="1">项目支出!$2:$5</definedName>
    <definedName name="_xlnm.Print_Titles" localSheetId="0">整体支出!$1:$3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<sst xmlns="http://schemas.openxmlformats.org/spreadsheetml/2006/main" count="320" uniqueCount="228">
  <si>
    <t>2023年度衡南县道路运输服务中心整体支出绩效自评考核评分表</t>
  </si>
  <si>
    <t>填报单位： （盖章）</t>
  </si>
  <si>
    <t>一级指标</t>
  </si>
  <si>
    <t>分值</t>
  </si>
  <si>
    <t>二级指标</t>
  </si>
  <si>
    <t>三级指标</t>
  </si>
  <si>
    <t>指标解释</t>
  </si>
  <si>
    <t>评分标准</t>
  </si>
  <si>
    <t>得分</t>
  </si>
  <si>
    <t>投           入</t>
  </si>
  <si>
    <t>10分</t>
  </si>
  <si>
    <t>目标设定</t>
  </si>
  <si>
    <t>4分</t>
  </si>
  <si>
    <t>绩效目标合理性</t>
  </si>
  <si>
    <t>2分</t>
  </si>
  <si>
    <t>部门（单位）所设立的整体绩效目标依据是否充分。是否符合客观实际，用以反映和考核部门（单位）整体绩效目标与部门履职、年度工作任务的相符性情况。</t>
  </si>
  <si>
    <t>评分标准：</t>
  </si>
  <si>
    <t>①是否符合国家法律法规、国民经济和社会发展总体规划；（1分）</t>
  </si>
  <si>
    <r>
      <rPr>
        <b/>
        <sz val="9"/>
        <color indexed="8"/>
        <rFont val="仿宋_GB2312"/>
        <charset val="134"/>
      </rPr>
      <t>②是否符合部门</t>
    </r>
    <r>
      <rPr>
        <b/>
        <sz val="9"/>
        <color indexed="8"/>
        <rFont val="宋体"/>
        <charset val="134"/>
      </rPr>
      <t>“</t>
    </r>
    <r>
      <rPr>
        <b/>
        <sz val="9"/>
        <color indexed="8"/>
        <rFont val="仿宋_GB2312"/>
        <charset val="134"/>
      </rPr>
      <t>三定</t>
    </r>
    <r>
      <rPr>
        <b/>
        <sz val="9"/>
        <color indexed="8"/>
        <rFont val="宋体"/>
        <charset val="134"/>
      </rPr>
      <t>”</t>
    </r>
    <r>
      <rPr>
        <b/>
        <sz val="9"/>
        <color indexed="8"/>
        <rFont val="仿宋_GB2312"/>
        <charset val="134"/>
      </rPr>
      <t>方案确定的职责；（0.5分）</t>
    </r>
  </si>
  <si>
    <t>③是否符合部门制定的中长期实施规划。（0.5分）</t>
  </si>
  <si>
    <t>绩效指标明确性</t>
  </si>
  <si>
    <t>部门（单位）依据整体绩效目标所设定的绩效指标是否清晰、细化、可衡量，用以反映和考核部门（单位）整体绩效目标的明细化情况。</t>
  </si>
  <si>
    <t>①是否将部门整体的绩效目标细化分解为具体的工作任务；（0.5分）</t>
  </si>
  <si>
    <t>②是否通过清晰、可衡量的指标值予以体现；（0.5分）</t>
  </si>
  <si>
    <t>③是否与部门年度的任务数或计划数相对应；（0.5分）</t>
  </si>
  <si>
    <t>④是否与本年度部门预算资金相匹配。（0.5分）</t>
  </si>
  <si>
    <t>预算配置</t>
  </si>
  <si>
    <t>6分</t>
  </si>
  <si>
    <t>在职人员控制率</t>
  </si>
  <si>
    <t>部门（单位）本年度实际在职人员数与编制数的比率，用以反映和考核部门（单位）对人员成本的控制程度。</t>
  </si>
  <si>
    <t>在职人员控制率=（在职人员数/编制数）×100%，（其中：在职人员数系部门（单位）实际在职人数，以财政部确定的部门决算编制口径为准。编制数为机构编制部门核定批复的部门（单位）的人员编制数）。评价标准：在职人员控制率低于100%的，不扣分；每超过10%的扣0.5分，扣完为止。</t>
  </si>
  <si>
    <r>
      <rPr>
        <b/>
        <sz val="9"/>
        <color indexed="8"/>
        <rFont val="仿宋_GB2312"/>
        <charset val="134"/>
      </rPr>
      <t>“三公经费</t>
    </r>
    <r>
      <rPr>
        <b/>
        <sz val="9"/>
        <color indexed="8"/>
        <rFont val="宋体"/>
        <charset val="134"/>
      </rPr>
      <t>”</t>
    </r>
    <r>
      <rPr>
        <b/>
        <sz val="9"/>
        <color indexed="8"/>
        <rFont val="仿宋_GB2312"/>
        <charset val="134"/>
      </rPr>
      <t>变动率</t>
    </r>
  </si>
  <si>
    <r>
      <rPr>
        <b/>
        <sz val="9"/>
        <color indexed="8"/>
        <rFont val="仿宋_GB2312"/>
        <charset val="134"/>
      </rPr>
      <t>部门（单位）本年度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预算数与上年度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预算数的变动比率，用以反映和考核部门（单位）对控制重点行政成本的努力程度。</t>
    </r>
  </si>
  <si>
    <r>
      <rPr>
        <b/>
        <sz val="9"/>
        <color indexed="8"/>
        <rFont val="仿宋_GB2312"/>
        <charset val="134"/>
      </rPr>
      <t>“在公经费</t>
    </r>
    <r>
      <rPr>
        <b/>
        <sz val="9"/>
        <color indexed="8"/>
        <rFont val="宋体"/>
        <charset val="134"/>
      </rPr>
      <t>”</t>
    </r>
    <r>
      <rPr>
        <b/>
        <sz val="9"/>
        <color indexed="8"/>
        <rFont val="仿宋_GB2312"/>
        <charset val="134"/>
      </rPr>
      <t>变动率=【（本年度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总额-上年度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总额）/上年度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总额】</t>
    </r>
    <r>
      <rPr>
        <b/>
        <sz val="9"/>
        <color indexed="8"/>
        <rFont val="宋体"/>
        <charset val="134"/>
      </rPr>
      <t>×</t>
    </r>
    <r>
      <rPr>
        <b/>
        <sz val="9"/>
        <color indexed="8"/>
        <rFont val="仿宋_GB2312"/>
        <charset val="134"/>
      </rPr>
      <t>100%；评分标准：“三公经费”变动率少于零的，不扣分；每超过10%的扣0.5分，扣完为止。</t>
    </r>
  </si>
  <si>
    <t>支出安排率</t>
  </si>
  <si>
    <t>部门（单位）本年度预算安排的项目支出与部门项目总支出的比率，用以反映和考核部门（单位）对履行主要职责或完成任务的保障程度。</t>
  </si>
  <si>
    <r>
      <rPr>
        <b/>
        <sz val="9"/>
        <color indexed="8"/>
        <rFont val="仿宋_GB2312"/>
        <charset val="134"/>
      </rPr>
      <t>支出安排率=（项目支出/项目总支出）</t>
    </r>
    <r>
      <rPr>
        <b/>
        <sz val="9"/>
        <color indexed="8"/>
        <rFont val="宋体"/>
        <charset val="134"/>
      </rPr>
      <t>×</t>
    </r>
    <r>
      <rPr>
        <b/>
        <sz val="9"/>
        <color indexed="8"/>
        <rFont val="仿宋_GB2312"/>
        <charset val="134"/>
      </rPr>
      <t>100%</t>
    </r>
  </si>
  <si>
    <t>项目支出：部门（单位）年度预算安排的，与本部门履职密切相关，具有明显社会和经济影响，社会比较关注的项目支出总额。</t>
  </si>
  <si>
    <t>项目总支出：部门（单位）年度预算安排的项目支出总额。</t>
  </si>
  <si>
    <t>评分标准：支出安排率100%，不扣分；每低于10%的扣1分，扣完为止。</t>
  </si>
  <si>
    <t>过程</t>
  </si>
  <si>
    <t>32分</t>
  </si>
  <si>
    <t>预算执行</t>
  </si>
  <si>
    <t>16分</t>
  </si>
  <si>
    <t>预算执行率</t>
  </si>
  <si>
    <t>部门（单位）本年度预算完成数与预算数的比率，用以反映和考核部门（单位）预算完成程度。</t>
  </si>
  <si>
    <r>
      <rPr>
        <b/>
        <sz val="9"/>
        <color indexed="8"/>
        <rFont val="仿宋_GB2312"/>
        <charset val="134"/>
      </rPr>
      <t>预算执行率=（预算执行数/预算数）</t>
    </r>
    <r>
      <rPr>
        <b/>
        <sz val="9"/>
        <color indexed="8"/>
        <rFont val="宋体"/>
        <charset val="134"/>
      </rPr>
      <t>×</t>
    </r>
    <r>
      <rPr>
        <b/>
        <sz val="9"/>
        <color indexed="8"/>
        <rFont val="仿宋_GB2312"/>
        <charset val="134"/>
      </rPr>
      <t>100%。</t>
    </r>
  </si>
  <si>
    <t>预算执行数：部门（单位）本年度实际完成的预算数。</t>
  </si>
  <si>
    <t>预算数：财政部门批复的本年度部门（单位）预算数</t>
  </si>
  <si>
    <t>评分标准：分值=预算执行率×标准分。</t>
  </si>
  <si>
    <t>预算调整率</t>
  </si>
  <si>
    <t>部门（单位）本年度预算调整数与预算数的比率，用以反映和考核部门（单位）预算的调整程度。</t>
  </si>
  <si>
    <r>
      <rPr>
        <b/>
        <sz val="9"/>
        <color indexed="8"/>
        <rFont val="仿宋_GB2312"/>
        <charset val="134"/>
      </rPr>
      <t>预算调整率=（预算调整数/预算数）</t>
    </r>
    <r>
      <rPr>
        <b/>
        <sz val="9"/>
        <color indexed="8"/>
        <rFont val="宋体"/>
        <charset val="134"/>
      </rPr>
      <t>×</t>
    </r>
    <r>
      <rPr>
        <b/>
        <sz val="9"/>
        <color indexed="8"/>
        <rFont val="仿宋_GB2312"/>
        <charset val="134"/>
      </rPr>
      <t>100%。</t>
    </r>
  </si>
  <si>
    <t>预算调整数：部门（单位）在本年度内涉及预算的追加、追减或结构调整的资金总和（因落实国家政策，发生不可抗力、上级部门临时交办而产生的调整除外）。</t>
  </si>
  <si>
    <t>评分标准：分值=标准分-预算调整率×标准分,超过10%~20%，扣0.2分，超过20%~30%，扣0.5分，超过30%~40%，扣0.9分，超过40%~50%，扣1.5分，超过50%，扣全分。</t>
  </si>
  <si>
    <t>支付进度率</t>
  </si>
  <si>
    <t>部门（单位）实际支付进度与既定支付进度的比率，用以反映和考核部门（单位）预算执行的及时性和均衡性程度。</t>
  </si>
  <si>
    <r>
      <rPr>
        <b/>
        <sz val="9"/>
        <color indexed="8"/>
        <rFont val="仿宋_GB2312"/>
        <charset val="134"/>
      </rPr>
      <t>支付进度率=（实际支付进度/既定支付进度）</t>
    </r>
    <r>
      <rPr>
        <b/>
        <sz val="9"/>
        <color indexed="8"/>
        <rFont val="宋体"/>
        <charset val="134"/>
      </rPr>
      <t>×</t>
    </r>
    <r>
      <rPr>
        <b/>
        <sz val="9"/>
        <color indexed="8"/>
        <rFont val="仿宋_GB2312"/>
        <charset val="134"/>
      </rPr>
      <t>100%。</t>
    </r>
  </si>
  <si>
    <t>实际支付进度：部门（单位）在某一时点的支出预算执行总数与年度支出预算数的比率。</t>
  </si>
  <si>
    <t>既定支付进度：由部门（单位）在申报部门整体绩效目标时，参照序时支付进度、前三年支付进度，同级部门平均支付进度水平等确定的，在某一时点应达到的支付进度（比率）。</t>
  </si>
  <si>
    <t>评分标准：分值=支付进度率×标准分。</t>
  </si>
  <si>
    <t>结转结余率</t>
  </si>
  <si>
    <t>部门（单位）本年度结转结余总额与支出预算数的比率，周以反映和考核部门（单位）对本年度结转资金的实际控制程度</t>
  </si>
  <si>
    <r>
      <rPr>
        <b/>
        <sz val="9"/>
        <color indexed="8"/>
        <rFont val="仿宋_GB2312"/>
        <charset val="134"/>
      </rPr>
      <t>结转结余率=结转结余总额/支出预算数</t>
    </r>
    <r>
      <rPr>
        <b/>
        <sz val="9"/>
        <color indexed="8"/>
        <rFont val="宋体"/>
        <charset val="134"/>
      </rPr>
      <t>×</t>
    </r>
    <r>
      <rPr>
        <b/>
        <sz val="9"/>
        <color indexed="8"/>
        <rFont val="仿宋_GB2312"/>
        <charset val="134"/>
      </rPr>
      <t>100%。结转结余总额：部门（单位）本年度的结转资金与结余资金之和（以结算数为准）。评分标准：分值=标准分×（1-结转结余率）</t>
    </r>
  </si>
  <si>
    <t>结转结余变动率</t>
  </si>
  <si>
    <t>部门（单位）本年度结转结余资金总额与上年度结转结余资金总额的变动比率，用以反映和考核部门（单位）对控制结转结余资金的努力程度</t>
  </si>
  <si>
    <r>
      <rPr>
        <b/>
        <sz val="9"/>
        <color indexed="8"/>
        <rFont val="仿宋_GB2312"/>
        <charset val="134"/>
      </rPr>
      <t>结转结余变动率=【（本年度累计结转结余资金总额-上年度累计结转结余资金总额）/上年度累计结转结余资金总额】</t>
    </r>
    <r>
      <rPr>
        <b/>
        <sz val="9"/>
        <color indexed="8"/>
        <rFont val="宋体"/>
        <charset val="134"/>
      </rPr>
      <t>×</t>
    </r>
    <r>
      <rPr>
        <b/>
        <sz val="9"/>
        <color indexed="8"/>
        <rFont val="仿宋_GB2312"/>
        <charset val="134"/>
      </rPr>
      <t>100%，评分标准：分值=标准分×（1-结转结余变动率）</t>
    </r>
  </si>
  <si>
    <t>公用经费控制率</t>
  </si>
  <si>
    <t>部门（单位）本年度实际支出的公用经费总额与预算安排的公用经费总额的比率，用以反映和考核部门（单位）对机构运转成本的实际控制程度。</t>
  </si>
  <si>
    <r>
      <rPr>
        <b/>
        <sz val="9"/>
        <color indexed="8"/>
        <rFont val="仿宋_GB2312"/>
        <charset val="134"/>
      </rPr>
      <t>公用经费控制率=（实际支出公用经费总额/预算安排公用经费总额）</t>
    </r>
    <r>
      <rPr>
        <b/>
        <sz val="9"/>
        <color indexed="8"/>
        <rFont val="宋体"/>
        <charset val="134"/>
      </rPr>
      <t>×</t>
    </r>
    <r>
      <rPr>
        <b/>
        <sz val="9"/>
        <color indexed="8"/>
        <rFont val="仿宋_GB2312"/>
        <charset val="134"/>
      </rPr>
      <t>100%。评分标准：公用经费控制率控制在100%以内，不扣分，每上5%扣0.1分，扣完为止。</t>
    </r>
  </si>
  <si>
    <r>
      <rPr>
        <b/>
        <sz val="9"/>
        <color indexed="8"/>
        <rFont val="仿宋_GB2312"/>
        <charset val="134"/>
      </rPr>
      <t>“三公经费</t>
    </r>
    <r>
      <rPr>
        <b/>
        <sz val="9"/>
        <color indexed="8"/>
        <rFont val="宋体"/>
        <charset val="134"/>
      </rPr>
      <t>”</t>
    </r>
    <r>
      <rPr>
        <b/>
        <sz val="9"/>
        <color indexed="8"/>
        <rFont val="仿宋_GB2312"/>
        <charset val="134"/>
      </rPr>
      <t>控制率</t>
    </r>
  </si>
  <si>
    <r>
      <rPr>
        <b/>
        <sz val="9"/>
        <color indexed="8"/>
        <rFont val="仿宋_GB2312"/>
        <charset val="134"/>
      </rPr>
      <t>部门（单位）本年度</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实际支出数与预算安排数的比率，用以反映和考核部门（单位）对</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的实际控制程度。</t>
    </r>
  </si>
  <si>
    <r>
      <rPr>
        <b/>
        <sz val="9"/>
        <color indexed="8"/>
        <rFont val="仿宋_GB2312"/>
        <charset val="134"/>
      </rPr>
      <t>“三公经费</t>
    </r>
    <r>
      <rPr>
        <b/>
        <sz val="9"/>
        <color indexed="8"/>
        <rFont val="宋体"/>
        <charset val="134"/>
      </rPr>
      <t>”</t>
    </r>
    <r>
      <rPr>
        <b/>
        <sz val="9"/>
        <color indexed="8"/>
        <rFont val="仿宋_GB2312"/>
        <charset val="134"/>
      </rPr>
      <t>控制率=（</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实际支出数/</t>
    </r>
    <r>
      <rPr>
        <b/>
        <sz val="9"/>
        <color indexed="8"/>
        <rFont val="宋体"/>
        <charset val="134"/>
      </rPr>
      <t>“</t>
    </r>
    <r>
      <rPr>
        <b/>
        <sz val="9"/>
        <color indexed="8"/>
        <rFont val="仿宋_GB2312"/>
        <charset val="134"/>
      </rPr>
      <t>三公经费</t>
    </r>
    <r>
      <rPr>
        <b/>
        <sz val="9"/>
        <color indexed="8"/>
        <rFont val="宋体"/>
        <charset val="134"/>
      </rPr>
      <t>”</t>
    </r>
    <r>
      <rPr>
        <b/>
        <sz val="9"/>
        <color indexed="8"/>
        <rFont val="仿宋_GB2312"/>
        <charset val="134"/>
      </rPr>
      <t>预算安排数）</t>
    </r>
    <r>
      <rPr>
        <b/>
        <sz val="9"/>
        <color indexed="8"/>
        <rFont val="宋体"/>
        <charset val="134"/>
      </rPr>
      <t>×</t>
    </r>
    <r>
      <rPr>
        <b/>
        <sz val="9"/>
        <color indexed="8"/>
        <rFont val="仿宋_GB2312"/>
        <charset val="134"/>
      </rPr>
      <t>100%。评分标准：三公经费控制率控制在100%以内，不扣分，每上5%扣0.1分，扣完为止。</t>
    </r>
  </si>
  <si>
    <t>政府采购执行率</t>
  </si>
  <si>
    <t>部门（单位）本年度实际政府采购金额与年初政府采购预算的比率。用以反映和考核部门（单位）政府采购预算执行情况。</t>
  </si>
  <si>
    <r>
      <rPr>
        <b/>
        <sz val="9"/>
        <color indexed="8"/>
        <rFont val="仿宋_GB2312"/>
        <charset val="134"/>
      </rPr>
      <t>政府采购执行率=（实际政府采购金额/政府采购预算数）</t>
    </r>
    <r>
      <rPr>
        <b/>
        <sz val="9"/>
        <color indexed="8"/>
        <rFont val="宋体"/>
        <charset val="134"/>
      </rPr>
      <t>×</t>
    </r>
    <r>
      <rPr>
        <b/>
        <sz val="9"/>
        <color indexed="8"/>
        <rFont val="仿宋_GB2312"/>
        <charset val="134"/>
      </rPr>
      <t>100%</t>
    </r>
  </si>
  <si>
    <t xml:space="preserve">政府采购预算；采购过机关根据事业发展计划和单位任务编制的、并经过规定程序批准的年度政府采购计划。评分标准：标准分×政府采购执行率 。             </t>
  </si>
  <si>
    <t>预算管理</t>
  </si>
  <si>
    <t>管理制度健全性</t>
  </si>
  <si>
    <t>部门（单位）为加强预算管理，规范财务行为而制定的管理靠制度是否健全完整，用以反映和考核部门（单位）预算管理制度对完成主要职责或促进进行失业发展的保障情况。</t>
  </si>
  <si>
    <t>①是否已制定或具有预算资金管理办法，内部财务管理制度、会计核算制度等管理制度；（1分）</t>
  </si>
  <si>
    <t>②相关管理制度是否合法、合规、完整；（0.5分）</t>
  </si>
  <si>
    <t>③相关管理制度是否得到有效执行。（0.5分）</t>
  </si>
  <si>
    <t>资金使用合规性</t>
  </si>
  <si>
    <t>部门（单位）使用预算资金是否符合相关的国家财务管理制度的规定，用以反映和考核部门（单位）预算资金的规范运行情况。</t>
  </si>
  <si>
    <r>
      <rPr>
        <b/>
        <sz val="9"/>
        <color indexed="8"/>
        <rFont val="仿宋_GB2312"/>
        <charset val="134"/>
      </rPr>
      <t>评分标准：</t>
    </r>
    <r>
      <rPr>
        <b/>
        <sz val="9"/>
        <color indexed="8"/>
        <rFont val="宋体"/>
        <charset val="134"/>
      </rPr>
      <t>①</t>
    </r>
    <r>
      <rPr>
        <b/>
        <sz val="9"/>
        <color indexed="8"/>
        <rFont val="仿宋_GB2312"/>
        <charset val="134"/>
      </rPr>
      <t>是否符合国家财经法规和财务管理制度规定以及有关专项资金管理办法的规定；（1分）②资金的拨付是否有完整的审批程序和手续；（1分）</t>
    </r>
    <r>
      <rPr>
        <b/>
        <sz val="9"/>
        <color indexed="8"/>
        <rFont val="宋体"/>
        <charset val="134"/>
      </rPr>
      <t>③</t>
    </r>
    <r>
      <rPr>
        <b/>
        <sz val="9"/>
        <color indexed="8"/>
        <rFont val="仿宋_GB2312"/>
        <charset val="134"/>
      </rPr>
      <t xml:space="preserve">项目的重大开支是否经过评估论证；（0.5分）④是否符合部门预算批复的用途；（0.5分⑤是否存在截留、挤占、挪用、虚列支出等情况。（1分）                                                                                                                                                                     </t>
    </r>
  </si>
  <si>
    <t>预决算信息公开性</t>
  </si>
  <si>
    <t>部门（单位）是否按照政府信息公开有关规定公开相关预决算信息，用以反映和考核部门（单位）预决算管理的公开透明情况。</t>
  </si>
  <si>
    <r>
      <rPr>
        <b/>
        <sz val="9"/>
        <color indexed="8"/>
        <rFont val="仿宋_GB2312"/>
        <charset val="134"/>
      </rPr>
      <t xml:space="preserve">评分标准：                                         </t>
    </r>
    <r>
      <rPr>
        <b/>
        <sz val="9"/>
        <color indexed="8"/>
        <rFont val="宋体"/>
        <charset val="134"/>
      </rPr>
      <t>①</t>
    </r>
    <r>
      <rPr>
        <b/>
        <sz val="9"/>
        <color indexed="8"/>
        <rFont val="仿宋_GB2312"/>
        <charset val="134"/>
      </rPr>
      <t xml:space="preserve">是否按规定内容公开预决算信息；（1分）②是否按规定时限公开预决算信息，（1分）预决算信息是指与部门预算、执行、决算、监督、绩效等管理相关的信息。                                            </t>
    </r>
  </si>
  <si>
    <t>基础信息完善性</t>
  </si>
  <si>
    <t>部门（单位）是否按照政府信息公开有关规定公开相关决算信息，用以反映和考核基础信息对预算管理工作的支撑情况。</t>
  </si>
  <si>
    <r>
      <rPr>
        <b/>
        <sz val="9"/>
        <color indexed="8"/>
        <rFont val="仿宋_GB2312"/>
        <charset val="134"/>
      </rPr>
      <t xml:space="preserve">评分标准：                                         </t>
    </r>
    <r>
      <rPr>
        <b/>
        <sz val="9"/>
        <color indexed="8"/>
        <rFont val="宋体"/>
        <charset val="134"/>
      </rPr>
      <t>①</t>
    </r>
    <r>
      <rPr>
        <b/>
        <sz val="9"/>
        <color indexed="8"/>
        <rFont val="仿宋_GB2312"/>
        <charset val="134"/>
      </rPr>
      <t>基础数据信息和会计信息资料是否真实；（1分）②基础数据信息和会计信息资料是否完整；（0.5分）      ③基础数据信息和汇集信息资料是否准确。（0.5分）</t>
    </r>
  </si>
  <si>
    <t>资产管理</t>
  </si>
  <si>
    <t>部门（单位）为加强资产管理，规范资产管理行为而制定的管理制度是否健全完整、用以反映和考核部门（单位）资产管理制度对完成主要职责或促进社会发展的保障情况</t>
  </si>
  <si>
    <t xml:space="preserve">评分标准：①是否已制定或具有资产管理制度；（0.5分）②相关资产管理制度是否合法、合规、完整；（0.5分）③相关资产管理制度是否得到有效执行 （1分）                                          </t>
  </si>
  <si>
    <t>资产管理安全性</t>
  </si>
  <si>
    <t>2.5分</t>
  </si>
  <si>
    <t>部门（单位）的资产是否保存完整，使用合规、配置合理、处置规范、收入及时足额上缴，用以反映和考核部门（单位）资产安全运行情况</t>
  </si>
  <si>
    <t>评分标准：①资产保存是否完整；（0.5分）②资产配置是否合理；（0.5分）③资产处置是否规范；（0.5分）④资产账务管理是否合规，是否帐实相符；（0.5分）⑤资产是否有偿使用及处置收入及时足额上缴；（0.5分）</t>
  </si>
  <si>
    <t>固定资产利用率</t>
  </si>
  <si>
    <t>1.5分</t>
  </si>
  <si>
    <t>部门（单位）实际在用固定资产总额与所有固定资产总额的比率，用以反映和考核部门（单位）固定资产使用效率程度。</t>
  </si>
  <si>
    <r>
      <rPr>
        <b/>
        <sz val="9"/>
        <color indexed="8"/>
        <rFont val="仿宋_GB2312"/>
        <charset val="134"/>
      </rPr>
      <t>固定资产利用率=（实际在用固定资产总额/所有固定资产总额）</t>
    </r>
    <r>
      <rPr>
        <b/>
        <sz val="9"/>
        <color indexed="8"/>
        <rFont val="宋体"/>
        <charset val="134"/>
      </rPr>
      <t>×</t>
    </r>
    <r>
      <rPr>
        <b/>
        <sz val="9"/>
        <color indexed="8"/>
        <rFont val="仿宋_GB2312"/>
        <charset val="134"/>
      </rPr>
      <t>100%，评分标准：分值=标准分×固定资产利用率</t>
    </r>
  </si>
  <si>
    <t>产  出</t>
  </si>
  <si>
    <t>26分</t>
  </si>
  <si>
    <t>职责履行</t>
  </si>
  <si>
    <t>实际完成率</t>
  </si>
  <si>
    <t>8分</t>
  </si>
  <si>
    <t>部门（单位）履行职责而实际完成工作数与计划工作数的效率，用以反映和考核部门（单位）固定资产使用效率程度。</t>
  </si>
  <si>
    <r>
      <rPr>
        <b/>
        <sz val="9"/>
        <color indexed="8"/>
        <rFont val="仿宋_GB2312"/>
        <charset val="134"/>
      </rPr>
      <t>实际完成率=（实际完成工作数/计划工作数）</t>
    </r>
    <r>
      <rPr>
        <b/>
        <sz val="9"/>
        <color indexed="8"/>
        <rFont val="宋体"/>
        <charset val="134"/>
      </rPr>
      <t>×</t>
    </r>
    <r>
      <rPr>
        <b/>
        <sz val="9"/>
        <color indexed="8"/>
        <rFont val="仿宋_GB2312"/>
        <charset val="134"/>
      </rPr>
      <t>100%                                     实际完成工作数：一定时期（年度或规划期）内部门（单位）实际完成工作任务的数量                                        计划工作数：部门（单位）整体绩效目标确定的一定时期（年度或规划期）内预计完成工作任务的数量。评分标准：分值=标准分×实际完成率</t>
    </r>
  </si>
  <si>
    <t>完成及时率</t>
  </si>
  <si>
    <t>部门（单位）在规定时限内及时完成的实际工作数与计划工作数的比率，用以反映和考核部门履职时效目标的实现程度。</t>
  </si>
  <si>
    <r>
      <rPr>
        <b/>
        <sz val="9"/>
        <color indexed="8"/>
        <rFont val="仿宋_GB2312"/>
        <charset val="134"/>
      </rPr>
      <t>完成及时率=（及时完成实际工作数/计划工作数）</t>
    </r>
    <r>
      <rPr>
        <b/>
        <sz val="9"/>
        <color indexed="8"/>
        <rFont val="宋体"/>
        <charset val="134"/>
      </rPr>
      <t>×</t>
    </r>
    <r>
      <rPr>
        <b/>
        <sz val="9"/>
        <color indexed="8"/>
        <rFont val="仿宋_GB2312"/>
        <charset val="134"/>
      </rPr>
      <t>100%                                      及时完成实际工作数，部门（单位）按照整体绩效目标确定的时限实际完成的工作任务数量。评分标准：分值=标准分×完成及时率</t>
    </r>
  </si>
  <si>
    <t>质量达标率</t>
  </si>
  <si>
    <t>5分</t>
  </si>
  <si>
    <t>达到质量标准（绩效标准值）的实际工作数与计划工作数的比率，用以反映和考核部门履职质量目标的实现程度。</t>
  </si>
  <si>
    <r>
      <rPr>
        <b/>
        <sz val="9"/>
        <color indexed="8"/>
        <rFont val="仿宋_GB2312"/>
        <charset val="134"/>
      </rPr>
      <t>质量达标率=（质量达标实际工作数/计划工作数）</t>
    </r>
    <r>
      <rPr>
        <b/>
        <sz val="9"/>
        <color indexed="8"/>
        <rFont val="宋体"/>
        <charset val="134"/>
      </rPr>
      <t>×</t>
    </r>
    <r>
      <rPr>
        <b/>
        <sz val="9"/>
        <color indexed="8"/>
        <rFont val="仿宋_GB2312"/>
        <charset val="134"/>
      </rPr>
      <t>100%                                      质量达标实际工作数：一定时期（年度或规划期）内部门（单位）实际完成工作数中达到部门绩效目标要求（绩效标准值）的工作任务数量。评分标准：分值=标准分×质量达标率</t>
    </r>
  </si>
  <si>
    <t>工作办结率</t>
  </si>
  <si>
    <t>部门（单位）年度重点工作实际完成数与交办或下达数的比率，用以反映部门（单位）对工作的办理落实程度。</t>
  </si>
  <si>
    <r>
      <rPr>
        <b/>
        <sz val="9"/>
        <color indexed="8"/>
        <rFont val="仿宋_GB2312"/>
        <charset val="134"/>
      </rPr>
      <t>工作办结率=（工作实际完成数/交办或下达数）</t>
    </r>
    <r>
      <rPr>
        <b/>
        <sz val="9"/>
        <color indexed="8"/>
        <rFont val="宋体"/>
        <charset val="134"/>
      </rPr>
      <t>×</t>
    </r>
    <r>
      <rPr>
        <b/>
        <sz val="9"/>
        <color indexed="8"/>
        <rFont val="仿宋_GB2312"/>
        <charset val="134"/>
      </rPr>
      <t>100% 工作是指各部门交办或下达的工作任务。评分标准：分值=标准分×工作办结率</t>
    </r>
  </si>
  <si>
    <t>效   果</t>
  </si>
  <si>
    <t>履职效益</t>
  </si>
  <si>
    <t>经济效益</t>
  </si>
  <si>
    <t>部门（单位）履行职责对经济发展所带来的直接或间接影响</t>
  </si>
  <si>
    <t>此二项指标为设置部门整体支出绩效评价指标时必须考虑的共性要素，可根据部门实际并结合部门整体支出绩效目标设立情况有选择的进行设置，并将其细化为相应的个性化指标。</t>
  </si>
  <si>
    <t>社会效益</t>
  </si>
  <si>
    <t>部门（单位）履行职责对社会发展所带来的直接或间接影响。</t>
  </si>
  <si>
    <t>社会公众或服务对象满意度</t>
  </si>
  <si>
    <t>社会公众或部门（单位）的服务对象对部门履职效果的满意程度。</t>
  </si>
  <si>
    <t>根据县委县政府绩效评估考核结果（优秀，得16分；良好，得13分；合格，得10分；不合格，得5分。）</t>
  </si>
  <si>
    <t>合计</t>
  </si>
  <si>
    <t>100分</t>
  </si>
  <si>
    <t>附件3：</t>
  </si>
  <si>
    <t>2023年度衡南县道路运输服务中心项目支出绩效自评考核评分表</t>
  </si>
  <si>
    <t>填报单位：（盖章）</t>
  </si>
  <si>
    <t>衡南县道路运输服务中心</t>
  </si>
  <si>
    <t>指标说明</t>
  </si>
  <si>
    <t>投入</t>
  </si>
  <si>
    <t>12分</t>
  </si>
  <si>
    <t>项目立项</t>
  </si>
  <si>
    <t>项目立项规范性</t>
  </si>
  <si>
    <t>项目的申请、设立过程是否符合相关要求，用以反映和考核项目立项的规范情况。</t>
  </si>
  <si>
    <t>①项目是否按照规定的程序申请设立；（1分）</t>
  </si>
  <si>
    <t>②所提交的文件、材料是否符合相关要求；（0.5分）</t>
  </si>
  <si>
    <t>③事前是否已经过必要的可行性研究、专家论证、风险评估、集体决策等。（0.5分）</t>
  </si>
  <si>
    <t>项目所设定的绩效目标是否依据充分，是否符合客观实际，用以反映和考核项目绩效目标与项目实施的相符情况。</t>
  </si>
  <si>
    <t>①是否符合国家相关法律法规、国民经济发展规划和党委政府决策；（0.5分）</t>
  </si>
  <si>
    <t>②是否与项目实施单位或委托单位职责密切相关；（0.5分）</t>
  </si>
  <si>
    <t>③项目是否为促进事业发展所必需；（0.5分）</t>
  </si>
  <si>
    <t>④项目预期产出效益和效果是否符合正常的业绩水平。（0.5分）</t>
  </si>
  <si>
    <t>依据绩效目标设定的绩效指标是否清晰、细化、可衡量等，用以反映和考核项目绩效目标的明细化情况。</t>
  </si>
  <si>
    <t>①是否将项目绩效目标细化分解为具体的绩效指标；（0.5分）</t>
  </si>
  <si>
    <t>③是否与项目年度任务数或计划数相对应；（0.5分）</t>
  </si>
  <si>
    <t>④是否与预算确定的项目投资额或资金量相匹配。（0.5分）</t>
  </si>
  <si>
    <t>资金落实</t>
  </si>
  <si>
    <t>资金到位率</t>
  </si>
  <si>
    <t>3分</t>
  </si>
  <si>
    <t>实际到位资金与计划投入资金的比率，用以反映和考核资金落实情况对项目实施的总体保障程度。</t>
  </si>
  <si>
    <t>评分标准：分值=标准分×资金到位率；               资金到位率=（实际到位资金/计划投入资金）×100%。</t>
  </si>
  <si>
    <t>实际到位资金：一定时期（本年度或项目期）内实际落实到具体项目的资金。</t>
  </si>
  <si>
    <t>计划投入资金：一定时期（本年度或项目期）内计划投入到具体项目的资金。</t>
  </si>
  <si>
    <t>到位及时率</t>
  </si>
  <si>
    <t>及时到位资金与应到位资金的比率，用以反映和考核项目资金落实的及时性程度。</t>
  </si>
  <si>
    <t>评分标准：分值=标准分×到位及时率；               到位及时率=（及时到位资金/应到位资金）×100%。</t>
  </si>
  <si>
    <t>及时到位资金：截至规定时点实际落实到具体项目的资金。</t>
  </si>
  <si>
    <t>应到位资金：按照合同或项目进度要求截至规定时点应落实到具体项目的资金。</t>
  </si>
  <si>
    <t>28分</t>
  </si>
  <si>
    <t>业务管理</t>
  </si>
  <si>
    <t>14分</t>
  </si>
  <si>
    <t>项目实施单位的业务管理制度是否健全，用以反映和考核业务管理制度对项目顺利实施的保障情况。</t>
  </si>
  <si>
    <t>①是否已制定或具有相应的业务管理制度；（2分）</t>
  </si>
  <si>
    <t>②业务管理制度是否合法、合规、完整。（2分）</t>
  </si>
  <si>
    <t>制度执行有效性</t>
  </si>
  <si>
    <t>项目实施是否符合相关业务管理规定，用以反映和考核业务管理制度的有效执行情况。</t>
  </si>
  <si>
    <t>①是否遵守相关法律法规和业务管理规定；（1.5分）</t>
  </si>
  <si>
    <t>②项目调整及支出调整手续是否完备；（1.5分）</t>
  </si>
  <si>
    <t>③项目合同书、验收报告、技术鉴定等资料是否齐全并及时归档；（1.5分）</t>
  </si>
  <si>
    <t>④项目实施的人员条件、场地设备、信息支撑等是否落实到位。（1.5分）</t>
  </si>
  <si>
    <t>项目质量可控性</t>
  </si>
  <si>
    <t>项目实施单位是否为达到项目质量要求而采取了必需的措施,用以反映和考核项目实施单位对项目质量的控制情况。</t>
  </si>
  <si>
    <t>①是否已制定或具有相应的项目质量要求或标准；（2分）</t>
  </si>
  <si>
    <t>②是否采取了相应的项目质量检查、验收等必需的控制措施或手段。（2分）</t>
  </si>
  <si>
    <t>财务管理</t>
  </si>
  <si>
    <t>项目实施单位的财务制度是否健全，用以反映和考核财务管理制度对资金规范、安全运行的保障情况。</t>
  </si>
  <si>
    <t>①是否已制定或具有相应的项目资金管理办法；（2分）</t>
  </si>
  <si>
    <t>②项目资金管理办法是否符合相关财务会计制度的规定。（2分）</t>
  </si>
  <si>
    <t>项目资金使用是否符合相关的财务管理制度规定，用以反映和考核项目资金的规范运行情况。</t>
  </si>
  <si>
    <t>①是否符合国家财经法规和财务管理制度以及有关专项资金管理办法的规定；（1分）</t>
  </si>
  <si>
    <t>②资金的拨付是否有完整的审批程序和手续；（1分）</t>
  </si>
  <si>
    <t>③项目的重大开支是否经过评估认证；（1分）</t>
  </si>
  <si>
    <t>④是否符合项目预算批复或合同规定的用途；（1分）</t>
  </si>
  <si>
    <t>⑤是否存在截留、挤占、挪用、虚列支出等情况。（2分）</t>
  </si>
  <si>
    <t>财务监控有效性</t>
  </si>
  <si>
    <t>项目实施单位是否为保障资金的安全、规范运行而采取了必要的监控措施，用以反映和考核项目实施单位对资金运行的控制情况。</t>
  </si>
  <si>
    <t>①是否已制定或具有相应的监控机制；（2分）</t>
  </si>
  <si>
    <t>②是否采取了相应的财务检查等必要的监控措施或手段。（2分）</t>
  </si>
  <si>
    <t>产出</t>
  </si>
  <si>
    <t>24分</t>
  </si>
  <si>
    <t>项目产出</t>
  </si>
  <si>
    <t>项目实施的实际产出数与计划产出数的比率，用以反映和考核项目产出数量目标的实现程度。</t>
  </si>
  <si>
    <t>评分标准：分值=标准分×实际完成率；实际完成率=（实际产出数/计划产出数）×100%。</t>
  </si>
  <si>
    <t>实际产出数：一定时期（本年度或项目期）内项目实际产出的产品或提供的服务数量。</t>
  </si>
  <si>
    <t>计划产出数：项目绩效目标确定的在一定时期（本年度或项目期）内计划产出的产品或提供的服务数量。</t>
  </si>
  <si>
    <t>项目实际提前完成时间与计划完成时间的比率，用以反映和考核项目产出时效目标的实现程度。</t>
  </si>
  <si>
    <t>评分标准：分值=标准分×完成及时率；完成及时率=[（计划完成时间-实际完成时间）/计划完成时间]×100%。</t>
  </si>
  <si>
    <t>实际完成时间：项目实施单位完成该项目实际所耗用的时间。</t>
  </si>
  <si>
    <t>计划完成时间：按照项目实施计划或相关规定完成该项目所需的时间。</t>
  </si>
  <si>
    <t>项目完成的质量达标产出数与实际产出数的比率，用以反映和考核项目产出质量目标的实现程度。</t>
  </si>
  <si>
    <t>评分标准：分值=标准分×质量达标率；质量达标率=（质量达标产出数/实际产出数）×100%。</t>
  </si>
  <si>
    <t>质量达标产出数：一定时期（本年度或项目期）内实际达到既定质量标准的产品或服务数量。</t>
  </si>
  <si>
    <t>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</si>
  <si>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</si>
  <si>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</si>
  <si>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t>评分标准：成本节约率大于零，不扣分；每下降5%的扣0.5分，扣完为止；成本节约率=[（计划成本-实际成本）/计划成本]×100%。</t>
  </si>
  <si>
    <t>实际成本：项目实施单位如期、保质、保量完成既定工作目标实际所耗费的支出。</t>
  </si>
  <si>
    <t>计划成本：项目实施单位为完成工作目标计划安排的支出，一般以项目预算为参考。</t>
  </si>
  <si>
    <t>效果</t>
  </si>
  <si>
    <t>36分</t>
  </si>
  <si>
    <t>项目效益</t>
  </si>
  <si>
    <t>项目实施对经济发展所带来的直接或间接影响情况。</t>
  </si>
  <si>
    <t>此四项指标为设置项目支出绩效评价指标时必须考虑的共性要素，可根据项目实际并结合绩效目标设立情况有选择的进行设置，并将其细化为相应的个性化指标。</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</si>
  <si>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</si>
  <si>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</si>
  <si>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</si>
  <si>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</si>
  <si>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</si>
  <si>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社会公众或服务对象对项目实施效果的满意程度。</t>
  </si>
  <si>
    <t>社会公众或服务对象是指因该项目实施而受到影响的部门（单位）、群体或个人。一般采取社会调查的方式。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</si>
</sst>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9"/>
      <name val="宋体"/>
      <charset val="134"/>
    </font>
    <font>
      <sz val="9"/>
      <name val="宋体"/>
      <charset val="134"/>
    </font>
    <font>
      <b/>
      <sz val="12"/>
      <name val="仿宋"/>
      <charset val="134"/>
    </font>
    <font>
      <sz val="10"/>
      <name val="仿宋"/>
      <charset val="134"/>
    </font>
    <font>
      <b/>
      <sz val="10"/>
      <name val="仿宋"/>
      <charset val="134"/>
    </font>
    <font>
      <b/>
      <sz val="9"/>
      <name val="仿宋"/>
      <charset val="134"/>
    </font>
    <font>
      <sz val="9"/>
      <name val="仿宋"/>
      <charset val="134"/>
    </font>
    <font>
      <sz val="8"/>
      <name val="宋体"/>
      <charset val="134"/>
    </font>
    <font>
      <b/>
      <sz val="14"/>
      <color indexed="8"/>
      <name val="仿宋"/>
      <charset val="134"/>
    </font>
    <font>
      <b/>
      <sz val="8"/>
      <color indexed="8"/>
      <name val="仿宋"/>
      <charset val="134"/>
    </font>
    <font>
      <b/>
      <sz val="16"/>
      <color indexed="8"/>
      <name val="仿宋"/>
      <charset val="134"/>
    </font>
    <font>
      <b/>
      <sz val="9"/>
      <color indexed="8"/>
      <name val="仿宋_GB2312"/>
      <charset val="134"/>
    </font>
    <font>
      <b/>
      <sz val="8"/>
      <color indexed="8"/>
      <name val="仿宋_GB2312"/>
      <charset val="134"/>
    </font>
    <font>
      <b/>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thin">
        <color auto="1"/>
      </left>
      <right/>
      <top/>
      <bottom style="thin">
        <color auto="1"/>
      </bottom>
      <diagonal/>
    </border>
    <border>
      <left/>
      <right/>
      <top/>
      <bottom style="medium">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4" borderId="23" applyNumberFormat="0" applyAlignment="0" applyProtection="0">
      <alignment vertical="center"/>
    </xf>
    <xf numFmtId="0" fontId="25" fillId="5" borderId="24" applyNumberFormat="0" applyAlignment="0" applyProtection="0">
      <alignment vertical="center"/>
    </xf>
    <xf numFmtId="0" fontId="26" fillId="5" borderId="23" applyNumberFormat="0" applyAlignment="0" applyProtection="0">
      <alignment vertical="center"/>
    </xf>
    <xf numFmtId="0" fontId="27" fillId="6"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9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2" borderId="0" xfId="0" applyFont="1" applyFill="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5" xfId="0" applyFont="1" applyFill="1" applyBorder="1" applyAlignment="1">
      <alignment horizontal="center" vertical="center" textRotation="255"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textRotation="255"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7" xfId="0" applyFont="1" applyFill="1" applyBorder="1" applyAlignment="1">
      <alignment horizontal="center" vertical="center" textRotation="255"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textRotation="255"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center" vertical="center" textRotation="255"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4" xfId="0" applyFont="1" applyFill="1" applyBorder="1" applyAlignment="1">
      <alignment horizontal="center" vertical="center" wrapText="1"/>
    </xf>
    <xf numFmtId="0" fontId="7" fillId="2" borderId="4" xfId="0" applyFont="1" applyFill="1" applyBorder="1" applyAlignment="1">
      <alignment horizontal="center" vertical="center" textRotation="255"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center" vertical="center" textRotation="255" wrapText="1"/>
    </xf>
    <xf numFmtId="0" fontId="7" fillId="2" borderId="8" xfId="0" applyFont="1" applyFill="1" applyBorder="1" applyAlignment="1">
      <alignment horizontal="center" vertical="center" textRotation="255" wrapText="1"/>
    </xf>
    <xf numFmtId="0" fontId="7" fillId="2" borderId="0" xfId="0" applyFont="1" applyFill="1" applyBorder="1" applyAlignment="1">
      <alignment horizontal="center" vertical="center" textRotation="255"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vertical="top"/>
    </xf>
    <xf numFmtId="0" fontId="0" fillId="0" borderId="0" xfId="0" applyAlignment="1">
      <alignment horizontal="left" vertical="top"/>
    </xf>
    <xf numFmtId="0" fontId="8" fillId="0" borderId="0" xfId="0" applyFont="1" applyAlignment="1">
      <alignment vertical="top"/>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0" fontId="12" fillId="0" borderId="3" xfId="0" applyFont="1" applyBorder="1" applyAlignment="1">
      <alignment horizontal="center" vertical="top"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3" xfId="0" applyFont="1" applyBorder="1" applyAlignment="1">
      <alignment horizontal="left" vertical="top" wrapText="1"/>
    </xf>
    <xf numFmtId="0" fontId="12" fillId="0" borderId="2" xfId="0" applyFont="1" applyBorder="1" applyAlignment="1">
      <alignment horizontal="center" vertical="top" wrapText="1"/>
    </xf>
    <xf numFmtId="0" fontId="12" fillId="0" borderId="2" xfId="0" applyFont="1" applyBorder="1" applyAlignment="1">
      <alignment horizontal="left" vertical="top" wrapText="1"/>
    </xf>
    <xf numFmtId="0" fontId="12" fillId="0" borderId="8" xfId="0" applyFont="1" applyBorder="1" applyAlignment="1">
      <alignment horizontal="center" vertical="top" wrapText="1"/>
    </xf>
    <xf numFmtId="0" fontId="12" fillId="0" borderId="8" xfId="0" applyFont="1" applyBorder="1" applyAlignment="1">
      <alignment horizontal="left" vertical="top" wrapText="1"/>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0" fontId="12" fillId="0" borderId="17" xfId="0" applyFont="1" applyBorder="1" applyAlignment="1">
      <alignment horizontal="left" vertical="top" wrapText="1"/>
    </xf>
    <xf numFmtId="0" fontId="12" fillId="0" borderId="15" xfId="0" applyFont="1" applyBorder="1" applyAlignment="1">
      <alignment horizontal="left" vertical="top" wrapText="1"/>
    </xf>
    <xf numFmtId="0" fontId="12" fillId="0" borderId="10" xfId="0" applyFont="1" applyBorder="1" applyAlignment="1">
      <alignment horizontal="left" vertical="top" wrapText="1"/>
    </xf>
    <xf numFmtId="0" fontId="12" fillId="0" borderId="3" xfId="0" applyFont="1" applyBorder="1" applyAlignment="1">
      <alignment horizontal="center" vertical="top" textRotation="255" wrapText="1"/>
    </xf>
    <xf numFmtId="0" fontId="12" fillId="0" borderId="1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3" xfId="0" applyFont="1" applyBorder="1" applyAlignment="1">
      <alignment vertical="top" wrapText="1"/>
    </xf>
    <xf numFmtId="0" fontId="11" fillId="0" borderId="0" xfId="0" applyFont="1" applyAlignment="1">
      <alignment horizontal="left" vertical="top" wrapText="1"/>
    </xf>
    <xf numFmtId="0" fontId="12" fillId="0" borderId="19"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top"/>
    </xf>
    <xf numFmtId="0" fontId="12" fillId="0" borderId="6" xfId="0" applyFont="1" applyBorder="1" applyAlignment="1">
      <alignment horizontal="left" vertical="top" wrapText="1"/>
    </xf>
    <xf numFmtId="0" fontId="12" fillId="0" borderId="13" xfId="0" applyFont="1" applyBorder="1" applyAlignment="1">
      <alignment horizontal="left" vertical="top" wrapText="1"/>
    </xf>
    <xf numFmtId="0" fontId="12" fillId="0" borderId="19" xfId="0" applyFont="1" applyBorder="1" applyAlignment="1">
      <alignment horizontal="left" vertical="top" wrapText="1"/>
    </xf>
    <xf numFmtId="0" fontId="14" fillId="0" borderId="3" xfId="0" applyFont="1" applyFill="1" applyBorder="1" applyAlignment="1">
      <alignment horizontal="center" vertical="top"/>
    </xf>
    <xf numFmtId="0" fontId="13" fillId="0" borderId="3" xfId="0" applyFont="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A1" sqref="A1:J1"/>
    </sheetView>
  </sheetViews>
  <sheetFormatPr defaultColWidth="9" defaultRowHeight="14.25"/>
  <cols>
    <col min="1" max="2" width="4.125" style="54" customWidth="1"/>
    <col min="3" max="3" width="4.25" style="54" customWidth="1"/>
    <col min="4" max="4" width="4" customWidth="1"/>
    <col min="5" max="5" width="4.25" style="55" customWidth="1"/>
    <col min="6" max="6" width="3.25" customWidth="1"/>
    <col min="7" max="7" width="15.625" style="54" customWidth="1"/>
    <col min="8" max="8" width="0.125" hidden="1" customWidth="1"/>
    <col min="9" max="9" width="41.125" style="55" customWidth="1"/>
    <col min="10" max="10" width="4.375" style="56" customWidth="1"/>
  </cols>
  <sheetData>
    <row r="1" ht="21" customHeight="1" spans="1:10">
      <c r="A1" s="57" t="s">
        <v>0</v>
      </c>
      <c r="B1" s="57"/>
      <c r="C1" s="57"/>
      <c r="D1" s="57"/>
      <c r="E1" s="57"/>
      <c r="F1" s="57"/>
      <c r="G1" s="57"/>
      <c r="H1" s="57"/>
      <c r="I1" s="57"/>
      <c r="J1" s="57"/>
    </row>
    <row r="2" ht="18" customHeight="1" spans="1:9">
      <c r="A2" s="58" t="s">
        <v>1</v>
      </c>
      <c r="B2" s="58"/>
      <c r="C2" s="58"/>
      <c r="D2" s="58"/>
      <c r="E2" s="58"/>
      <c r="F2" s="59"/>
      <c r="G2" s="60"/>
      <c r="H2" s="59"/>
      <c r="I2" s="84"/>
    </row>
    <row r="3" ht="29.25" customHeight="1" spans="1:10">
      <c r="A3" s="61" t="s">
        <v>2</v>
      </c>
      <c r="B3" s="61" t="s">
        <v>3</v>
      </c>
      <c r="C3" s="61" t="s">
        <v>4</v>
      </c>
      <c r="D3" s="62" t="s">
        <v>3</v>
      </c>
      <c r="E3" s="63" t="s">
        <v>5</v>
      </c>
      <c r="F3" s="62" t="s">
        <v>3</v>
      </c>
      <c r="G3" s="62" t="s">
        <v>6</v>
      </c>
      <c r="H3" s="64" t="s">
        <v>7</v>
      </c>
      <c r="I3" s="85"/>
      <c r="J3" s="86" t="s">
        <v>8</v>
      </c>
    </row>
    <row r="4" ht="15.75" customHeight="1" spans="1:10">
      <c r="A4" s="61" t="s">
        <v>9</v>
      </c>
      <c r="B4" s="61" t="s">
        <v>10</v>
      </c>
      <c r="C4" s="61" t="s">
        <v>11</v>
      </c>
      <c r="D4" s="62" t="s">
        <v>12</v>
      </c>
      <c r="E4" s="65" t="s">
        <v>13</v>
      </c>
      <c r="F4" s="66" t="s">
        <v>14</v>
      </c>
      <c r="G4" s="67" t="s">
        <v>15</v>
      </c>
      <c r="H4" s="65" t="s">
        <v>16</v>
      </c>
      <c r="I4" s="65"/>
      <c r="J4" s="87">
        <v>2</v>
      </c>
    </row>
    <row r="5" ht="25.5" customHeight="1" spans="1:10">
      <c r="A5" s="61"/>
      <c r="B5" s="61"/>
      <c r="C5" s="61"/>
      <c r="D5" s="62"/>
      <c r="E5" s="65"/>
      <c r="F5" s="68"/>
      <c r="G5" s="69"/>
      <c r="H5" s="65" t="s">
        <v>17</v>
      </c>
      <c r="I5" s="65"/>
      <c r="J5" s="87"/>
    </row>
    <row r="6" ht="17.25" customHeight="1" spans="1:10">
      <c r="A6" s="61"/>
      <c r="B6" s="61"/>
      <c r="C6" s="61"/>
      <c r="D6" s="62"/>
      <c r="E6" s="65"/>
      <c r="F6" s="68"/>
      <c r="G6" s="69"/>
      <c r="H6" s="65" t="s">
        <v>18</v>
      </c>
      <c r="I6" s="65"/>
      <c r="J6" s="87"/>
    </row>
    <row r="7" ht="33.75" customHeight="1" spans="1:10">
      <c r="A7" s="61"/>
      <c r="B7" s="61"/>
      <c r="C7" s="61"/>
      <c r="D7" s="62"/>
      <c r="E7" s="65"/>
      <c r="F7" s="70"/>
      <c r="G7" s="71"/>
      <c r="H7" s="65" t="s">
        <v>19</v>
      </c>
      <c r="I7" s="65"/>
      <c r="J7" s="87"/>
    </row>
    <row r="8" ht="15" customHeight="1" spans="1:10">
      <c r="A8" s="61"/>
      <c r="B8" s="61"/>
      <c r="C8" s="61"/>
      <c r="D8" s="62"/>
      <c r="E8" s="65" t="s">
        <v>20</v>
      </c>
      <c r="F8" s="66" t="s">
        <v>14</v>
      </c>
      <c r="G8" s="67" t="s">
        <v>21</v>
      </c>
      <c r="H8" s="65" t="s">
        <v>16</v>
      </c>
      <c r="I8" s="65"/>
      <c r="J8" s="87">
        <v>2</v>
      </c>
    </row>
    <row r="9" ht="23.25" customHeight="1" spans="1:10">
      <c r="A9" s="61"/>
      <c r="B9" s="61"/>
      <c r="C9" s="61"/>
      <c r="D9" s="62"/>
      <c r="E9" s="65"/>
      <c r="F9" s="68"/>
      <c r="G9" s="69"/>
      <c r="H9" s="65" t="s">
        <v>22</v>
      </c>
      <c r="I9" s="65"/>
      <c r="J9" s="87"/>
    </row>
    <row r="10" ht="21" customHeight="1" spans="1:10">
      <c r="A10" s="61"/>
      <c r="B10" s="61"/>
      <c r="C10" s="61"/>
      <c r="D10" s="62"/>
      <c r="E10" s="65"/>
      <c r="F10" s="68"/>
      <c r="G10" s="69"/>
      <c r="H10" s="65" t="s">
        <v>23</v>
      </c>
      <c r="I10" s="65"/>
      <c r="J10" s="87"/>
    </row>
    <row r="11" ht="16.5" customHeight="1" spans="1:10">
      <c r="A11" s="61"/>
      <c r="B11" s="61"/>
      <c r="C11" s="61"/>
      <c r="D11" s="62"/>
      <c r="E11" s="65"/>
      <c r="F11" s="68"/>
      <c r="G11" s="69"/>
      <c r="H11" s="65" t="s">
        <v>24</v>
      </c>
      <c r="I11" s="65"/>
      <c r="J11" s="87"/>
    </row>
    <row r="12" ht="16.5" customHeight="1" spans="1:10">
      <c r="A12" s="61"/>
      <c r="B12" s="61"/>
      <c r="C12" s="61"/>
      <c r="D12" s="62"/>
      <c r="E12" s="65"/>
      <c r="F12" s="70"/>
      <c r="G12" s="71"/>
      <c r="H12" s="65" t="s">
        <v>25</v>
      </c>
      <c r="I12" s="65"/>
      <c r="J12" s="87"/>
    </row>
    <row r="13" ht="42" customHeight="1" spans="1:10">
      <c r="A13" s="61"/>
      <c r="B13" s="61"/>
      <c r="C13" s="61" t="s">
        <v>26</v>
      </c>
      <c r="D13" s="62" t="s">
        <v>27</v>
      </c>
      <c r="E13" s="65" t="s">
        <v>28</v>
      </c>
      <c r="F13" s="66" t="s">
        <v>14</v>
      </c>
      <c r="G13" s="67" t="s">
        <v>29</v>
      </c>
      <c r="H13" s="72" t="s">
        <v>30</v>
      </c>
      <c r="I13" s="88"/>
      <c r="J13" s="87">
        <v>2</v>
      </c>
    </row>
    <row r="14" ht="26.25" customHeight="1" spans="1:10">
      <c r="A14" s="61"/>
      <c r="B14" s="61"/>
      <c r="C14" s="61"/>
      <c r="D14" s="62"/>
      <c r="E14" s="65"/>
      <c r="F14" s="70"/>
      <c r="G14" s="71"/>
      <c r="H14" s="73"/>
      <c r="I14" s="89"/>
      <c r="J14" s="87"/>
    </row>
    <row r="15" ht="93" customHeight="1" spans="1:10">
      <c r="A15" s="61"/>
      <c r="B15" s="61"/>
      <c r="C15" s="61"/>
      <c r="D15" s="62"/>
      <c r="E15" s="65" t="s">
        <v>31</v>
      </c>
      <c r="F15" s="61" t="s">
        <v>14</v>
      </c>
      <c r="G15" s="65" t="s">
        <v>32</v>
      </c>
      <c r="H15" s="74" t="s">
        <v>33</v>
      </c>
      <c r="I15" s="90"/>
      <c r="J15" s="87">
        <v>2</v>
      </c>
    </row>
    <row r="16" ht="18" customHeight="1" spans="1:10">
      <c r="A16" s="61"/>
      <c r="B16" s="61"/>
      <c r="C16" s="61"/>
      <c r="D16" s="62"/>
      <c r="E16" s="65" t="s">
        <v>34</v>
      </c>
      <c r="F16" s="66" t="s">
        <v>14</v>
      </c>
      <c r="G16" s="65" t="s">
        <v>35</v>
      </c>
      <c r="H16" s="65" t="s">
        <v>36</v>
      </c>
      <c r="I16" s="65"/>
      <c r="J16" s="87">
        <v>2</v>
      </c>
    </row>
    <row r="17" ht="41.25" customHeight="1" spans="1:10">
      <c r="A17" s="61"/>
      <c r="B17" s="61"/>
      <c r="C17" s="61"/>
      <c r="D17" s="62"/>
      <c r="E17" s="65"/>
      <c r="F17" s="68"/>
      <c r="G17" s="65"/>
      <c r="H17" s="65" t="s">
        <v>37</v>
      </c>
      <c r="I17" s="65"/>
      <c r="J17" s="87"/>
    </row>
    <row r="18" ht="22.5" customHeight="1" spans="1:10">
      <c r="A18" s="61"/>
      <c r="B18" s="61"/>
      <c r="C18" s="61"/>
      <c r="D18" s="62"/>
      <c r="E18" s="65"/>
      <c r="F18" s="68"/>
      <c r="G18" s="65"/>
      <c r="H18" s="65" t="s">
        <v>38</v>
      </c>
      <c r="I18" s="65"/>
      <c r="J18" s="87"/>
    </row>
    <row r="19" ht="25.5" customHeight="1" spans="1:10">
      <c r="A19" s="61"/>
      <c r="B19" s="61"/>
      <c r="C19" s="61"/>
      <c r="D19" s="62"/>
      <c r="E19" s="65"/>
      <c r="F19" s="70"/>
      <c r="G19" s="65"/>
      <c r="H19" s="65" t="s">
        <v>39</v>
      </c>
      <c r="I19" s="65"/>
      <c r="J19" s="87"/>
    </row>
    <row r="20" ht="15" customHeight="1" spans="1:10">
      <c r="A20" s="75" t="s">
        <v>40</v>
      </c>
      <c r="B20" s="61" t="s">
        <v>41</v>
      </c>
      <c r="C20" s="75" t="s">
        <v>42</v>
      </c>
      <c r="D20" s="62" t="s">
        <v>43</v>
      </c>
      <c r="E20" s="65" t="s">
        <v>44</v>
      </c>
      <c r="F20" s="66" t="s">
        <v>14</v>
      </c>
      <c r="G20" s="65" t="s">
        <v>45</v>
      </c>
      <c r="H20" s="65"/>
      <c r="I20" s="65" t="s">
        <v>46</v>
      </c>
      <c r="J20" s="87">
        <v>1.5</v>
      </c>
    </row>
    <row r="21" customHeight="1" spans="1:10">
      <c r="A21" s="75"/>
      <c r="B21" s="61"/>
      <c r="C21" s="75"/>
      <c r="D21" s="62"/>
      <c r="E21" s="65"/>
      <c r="F21" s="68"/>
      <c r="G21" s="65"/>
      <c r="H21" s="65"/>
      <c r="I21" s="65" t="s">
        <v>47</v>
      </c>
      <c r="J21" s="87"/>
    </row>
    <row r="22" ht="13.5" customHeight="1" spans="1:10">
      <c r="A22" s="75"/>
      <c r="B22" s="61"/>
      <c r="C22" s="75"/>
      <c r="D22" s="62"/>
      <c r="E22" s="65"/>
      <c r="F22" s="68"/>
      <c r="G22" s="65"/>
      <c r="H22" s="65"/>
      <c r="I22" s="65" t="s">
        <v>48</v>
      </c>
      <c r="J22" s="87"/>
    </row>
    <row r="23" ht="12.75" customHeight="1" spans="1:10">
      <c r="A23" s="75"/>
      <c r="B23" s="61"/>
      <c r="C23" s="75"/>
      <c r="D23" s="62"/>
      <c r="E23" s="65"/>
      <c r="F23" s="70"/>
      <c r="G23" s="65"/>
      <c r="H23" s="65"/>
      <c r="I23" s="65" t="s">
        <v>49</v>
      </c>
      <c r="J23" s="87"/>
    </row>
    <row r="24" ht="12.75" customHeight="1" spans="1:10">
      <c r="A24" s="75"/>
      <c r="B24" s="61"/>
      <c r="C24" s="75"/>
      <c r="D24" s="62"/>
      <c r="E24" s="65" t="s">
        <v>50</v>
      </c>
      <c r="F24" s="66" t="s">
        <v>14</v>
      </c>
      <c r="G24" s="76" t="s">
        <v>51</v>
      </c>
      <c r="H24" s="77"/>
      <c r="I24" s="82" t="s">
        <v>52</v>
      </c>
      <c r="J24" s="91">
        <v>1.5</v>
      </c>
    </row>
    <row r="25" ht="34.5" customHeight="1" spans="1:10">
      <c r="A25" s="75"/>
      <c r="B25" s="61"/>
      <c r="C25" s="75"/>
      <c r="D25" s="62"/>
      <c r="E25" s="65"/>
      <c r="F25" s="68"/>
      <c r="G25" s="78"/>
      <c r="H25" s="79"/>
      <c r="I25" s="82" t="s">
        <v>53</v>
      </c>
      <c r="J25" s="91"/>
    </row>
    <row r="26" ht="44.25" customHeight="1" spans="1:10">
      <c r="A26" s="75"/>
      <c r="B26" s="61"/>
      <c r="C26" s="75"/>
      <c r="D26" s="62"/>
      <c r="E26" s="65"/>
      <c r="F26" s="70"/>
      <c r="G26" s="80"/>
      <c r="H26" s="81"/>
      <c r="I26" s="82" t="s">
        <v>54</v>
      </c>
      <c r="J26" s="91"/>
    </row>
    <row r="27" ht="87.75" customHeight="1" spans="1:10">
      <c r="A27" s="75"/>
      <c r="B27" s="61"/>
      <c r="C27" s="75"/>
      <c r="D27" s="62"/>
      <c r="E27" s="65" t="s">
        <v>55</v>
      </c>
      <c r="F27" s="66" t="s">
        <v>14</v>
      </c>
      <c r="G27" s="82" t="s">
        <v>56</v>
      </c>
      <c r="H27" s="82"/>
      <c r="I27" s="82" t="s">
        <v>57</v>
      </c>
      <c r="J27" s="91">
        <v>2</v>
      </c>
    </row>
    <row r="28" ht="55.5" customHeight="1" spans="1:10">
      <c r="A28" s="75"/>
      <c r="B28" s="61"/>
      <c r="C28" s="75"/>
      <c r="D28" s="62"/>
      <c r="E28" s="65"/>
      <c r="F28" s="68"/>
      <c r="G28" s="82"/>
      <c r="H28" s="82"/>
      <c r="I28" s="82" t="s">
        <v>58</v>
      </c>
      <c r="J28" s="91"/>
    </row>
    <row r="29" ht="47.25" customHeight="1" spans="1:10">
      <c r="A29" s="75"/>
      <c r="B29" s="61"/>
      <c r="C29" s="75"/>
      <c r="D29" s="62"/>
      <c r="E29" s="65"/>
      <c r="F29" s="68"/>
      <c r="G29" s="82"/>
      <c r="H29" s="82"/>
      <c r="I29" s="82" t="s">
        <v>59</v>
      </c>
      <c r="J29" s="91"/>
    </row>
    <row r="30" ht="15" customHeight="1" spans="1:10">
      <c r="A30" s="75"/>
      <c r="B30" s="61"/>
      <c r="C30" s="75"/>
      <c r="D30" s="62"/>
      <c r="E30" s="65"/>
      <c r="F30" s="70"/>
      <c r="G30" s="82"/>
      <c r="H30" s="82"/>
      <c r="I30" s="82" t="s">
        <v>60</v>
      </c>
      <c r="J30" s="91"/>
    </row>
    <row r="31" ht="79.5" customHeight="1" spans="1:10">
      <c r="A31" s="75"/>
      <c r="B31" s="61"/>
      <c r="C31" s="75"/>
      <c r="D31" s="62"/>
      <c r="E31" s="65" t="s">
        <v>61</v>
      </c>
      <c r="F31" s="62" t="s">
        <v>14</v>
      </c>
      <c r="G31" s="82" t="s">
        <v>62</v>
      </c>
      <c r="H31" s="82"/>
      <c r="I31" s="82" t="s">
        <v>63</v>
      </c>
      <c r="J31" s="91">
        <v>1.5</v>
      </c>
    </row>
    <row r="32" ht="105.75" customHeight="1" spans="1:10">
      <c r="A32" s="75"/>
      <c r="B32" s="61"/>
      <c r="C32" s="75"/>
      <c r="D32" s="62"/>
      <c r="E32" s="65" t="s">
        <v>64</v>
      </c>
      <c r="F32" s="62" t="s">
        <v>14</v>
      </c>
      <c r="G32" s="82" t="s">
        <v>65</v>
      </c>
      <c r="H32" s="82"/>
      <c r="I32" s="82" t="s">
        <v>66</v>
      </c>
      <c r="J32" s="91">
        <v>2</v>
      </c>
    </row>
    <row r="33" ht="99" customHeight="1" spans="1:10">
      <c r="A33" s="75"/>
      <c r="B33" s="61"/>
      <c r="C33" s="75"/>
      <c r="D33" s="62"/>
      <c r="E33" s="65" t="s">
        <v>67</v>
      </c>
      <c r="F33" s="62" t="s">
        <v>14</v>
      </c>
      <c r="G33" s="65" t="s">
        <v>68</v>
      </c>
      <c r="H33" s="65"/>
      <c r="I33" s="65" t="s">
        <v>69</v>
      </c>
      <c r="J33" s="87">
        <v>2</v>
      </c>
    </row>
    <row r="34" ht="94.5" customHeight="1" spans="1:10">
      <c r="A34" s="75"/>
      <c r="B34" s="61"/>
      <c r="C34" s="75"/>
      <c r="D34" s="62"/>
      <c r="E34" s="65" t="s">
        <v>70</v>
      </c>
      <c r="F34" s="61" t="s">
        <v>14</v>
      </c>
      <c r="G34" s="65" t="s">
        <v>71</v>
      </c>
      <c r="H34" s="65"/>
      <c r="I34" s="65" t="s">
        <v>72</v>
      </c>
      <c r="J34" s="87">
        <v>2</v>
      </c>
    </row>
    <row r="35" ht="38.25" customHeight="1" spans="1:10">
      <c r="A35" s="75"/>
      <c r="B35" s="61"/>
      <c r="C35" s="75"/>
      <c r="D35" s="62"/>
      <c r="E35" s="65" t="s">
        <v>73</v>
      </c>
      <c r="F35" s="66" t="s">
        <v>14</v>
      </c>
      <c r="G35" s="65" t="s">
        <v>74</v>
      </c>
      <c r="H35" s="65"/>
      <c r="I35" s="65" t="s">
        <v>75</v>
      </c>
      <c r="J35" s="87">
        <v>2</v>
      </c>
    </row>
    <row r="36" ht="45.75" customHeight="1" spans="1:10">
      <c r="A36" s="75"/>
      <c r="B36" s="61"/>
      <c r="C36" s="75"/>
      <c r="D36" s="62"/>
      <c r="E36" s="65"/>
      <c r="F36" s="70"/>
      <c r="G36" s="65"/>
      <c r="H36" s="65"/>
      <c r="I36" s="65" t="s">
        <v>76</v>
      </c>
      <c r="J36" s="87"/>
    </row>
    <row r="37" ht="15.75" customHeight="1" spans="1:10">
      <c r="A37" s="75"/>
      <c r="B37" s="61"/>
      <c r="C37" s="75" t="s">
        <v>77</v>
      </c>
      <c r="D37" s="62" t="s">
        <v>10</v>
      </c>
      <c r="E37" s="65" t="s">
        <v>78</v>
      </c>
      <c r="F37" s="66" t="s">
        <v>14</v>
      </c>
      <c r="G37" s="65" t="s">
        <v>79</v>
      </c>
      <c r="H37" s="65"/>
      <c r="I37" s="65" t="s">
        <v>16</v>
      </c>
      <c r="J37" s="87">
        <v>2</v>
      </c>
    </row>
    <row r="38" ht="22.5" spans="1:10">
      <c r="A38" s="75"/>
      <c r="B38" s="61"/>
      <c r="C38" s="75"/>
      <c r="D38" s="62"/>
      <c r="E38" s="65"/>
      <c r="F38" s="68"/>
      <c r="G38" s="65"/>
      <c r="H38" s="65"/>
      <c r="I38" s="65" t="s">
        <v>80</v>
      </c>
      <c r="J38" s="87"/>
    </row>
    <row r="39" spans="1:10">
      <c r="A39" s="75"/>
      <c r="B39" s="61"/>
      <c r="C39" s="75"/>
      <c r="D39" s="62"/>
      <c r="E39" s="65"/>
      <c r="F39" s="68"/>
      <c r="G39" s="65"/>
      <c r="H39" s="65"/>
      <c r="I39" s="65" t="s">
        <v>81</v>
      </c>
      <c r="J39" s="87"/>
    </row>
    <row r="40" ht="48.75" customHeight="1" spans="1:10">
      <c r="A40" s="75"/>
      <c r="B40" s="61"/>
      <c r="C40" s="75"/>
      <c r="D40" s="62"/>
      <c r="E40" s="65"/>
      <c r="F40" s="70"/>
      <c r="G40" s="65"/>
      <c r="H40" s="65"/>
      <c r="I40" s="65" t="s">
        <v>82</v>
      </c>
      <c r="J40" s="87"/>
    </row>
    <row r="41" ht="89.25" customHeight="1" spans="1:10">
      <c r="A41" s="75"/>
      <c r="B41" s="61"/>
      <c r="C41" s="75"/>
      <c r="D41" s="62"/>
      <c r="E41" s="65" t="s">
        <v>83</v>
      </c>
      <c r="F41" s="61" t="s">
        <v>12</v>
      </c>
      <c r="G41" s="65" t="s">
        <v>84</v>
      </c>
      <c r="H41" s="65"/>
      <c r="I41" s="65" t="s">
        <v>85</v>
      </c>
      <c r="J41" s="87">
        <v>4</v>
      </c>
    </row>
    <row r="42" ht="99.75" customHeight="1" spans="1:10">
      <c r="A42" s="75"/>
      <c r="B42" s="61"/>
      <c r="C42" s="75"/>
      <c r="D42" s="62"/>
      <c r="E42" s="65" t="s">
        <v>86</v>
      </c>
      <c r="F42" s="61" t="s">
        <v>14</v>
      </c>
      <c r="G42" s="65" t="s">
        <v>87</v>
      </c>
      <c r="H42" s="65"/>
      <c r="I42" s="65" t="s">
        <v>88</v>
      </c>
      <c r="J42" s="87">
        <v>2</v>
      </c>
    </row>
    <row r="43" ht="84" customHeight="1" spans="1:10">
      <c r="A43" s="75"/>
      <c r="B43" s="61"/>
      <c r="C43" s="75"/>
      <c r="D43" s="62"/>
      <c r="E43" s="65" t="s">
        <v>89</v>
      </c>
      <c r="F43" s="61" t="s">
        <v>14</v>
      </c>
      <c r="G43" s="65" t="s">
        <v>90</v>
      </c>
      <c r="H43" s="65"/>
      <c r="I43" s="65" t="s">
        <v>91</v>
      </c>
      <c r="J43" s="87">
        <v>2</v>
      </c>
    </row>
    <row r="44" ht="115.5" customHeight="1" spans="1:10">
      <c r="A44" s="75"/>
      <c r="B44" s="61"/>
      <c r="C44" s="61" t="s">
        <v>92</v>
      </c>
      <c r="D44" s="62" t="s">
        <v>27</v>
      </c>
      <c r="E44" s="65" t="s">
        <v>78</v>
      </c>
      <c r="F44" s="61" t="s">
        <v>14</v>
      </c>
      <c r="G44" s="65" t="s">
        <v>93</v>
      </c>
      <c r="H44" s="65"/>
      <c r="I44" s="65" t="s">
        <v>94</v>
      </c>
      <c r="J44" s="87">
        <v>2</v>
      </c>
    </row>
    <row r="45" ht="86.25" customHeight="1" spans="1:10">
      <c r="A45" s="75"/>
      <c r="B45" s="61"/>
      <c r="C45" s="61"/>
      <c r="D45" s="62"/>
      <c r="E45" s="65" t="s">
        <v>95</v>
      </c>
      <c r="F45" s="61" t="s">
        <v>96</v>
      </c>
      <c r="G45" s="65" t="s">
        <v>97</v>
      </c>
      <c r="H45" s="65"/>
      <c r="I45" s="65" t="s">
        <v>98</v>
      </c>
      <c r="J45" s="87">
        <v>2.5</v>
      </c>
    </row>
    <row r="46" ht="79.5" customHeight="1" spans="1:10">
      <c r="A46" s="75"/>
      <c r="B46" s="61"/>
      <c r="C46" s="61"/>
      <c r="D46" s="62"/>
      <c r="E46" s="65" t="s">
        <v>99</v>
      </c>
      <c r="F46" s="61" t="s">
        <v>100</v>
      </c>
      <c r="G46" s="65" t="s">
        <v>101</v>
      </c>
      <c r="H46" s="65"/>
      <c r="I46" s="65" t="s">
        <v>102</v>
      </c>
      <c r="J46" s="87">
        <v>1.5</v>
      </c>
    </row>
    <row r="47" ht="86.25" customHeight="1" spans="1:10">
      <c r="A47" s="61" t="s">
        <v>103</v>
      </c>
      <c r="B47" s="61" t="s">
        <v>104</v>
      </c>
      <c r="C47" s="75" t="s">
        <v>105</v>
      </c>
      <c r="D47" s="62" t="s">
        <v>104</v>
      </c>
      <c r="E47" s="65" t="s">
        <v>106</v>
      </c>
      <c r="F47" s="61" t="s">
        <v>107</v>
      </c>
      <c r="G47" s="65" t="s">
        <v>108</v>
      </c>
      <c r="H47" s="65"/>
      <c r="I47" s="65" t="s">
        <v>109</v>
      </c>
      <c r="J47" s="87">
        <v>8</v>
      </c>
    </row>
    <row r="48" ht="87" customHeight="1" spans="1:10">
      <c r="A48" s="61"/>
      <c r="B48" s="61"/>
      <c r="C48" s="75"/>
      <c r="D48" s="62"/>
      <c r="E48" s="65" t="s">
        <v>110</v>
      </c>
      <c r="F48" s="61" t="s">
        <v>107</v>
      </c>
      <c r="G48" s="65" t="s">
        <v>111</v>
      </c>
      <c r="H48" s="65"/>
      <c r="I48" s="65" t="s">
        <v>112</v>
      </c>
      <c r="J48" s="87">
        <v>8</v>
      </c>
    </row>
    <row r="49" ht="80.25" customHeight="1" spans="1:10">
      <c r="A49" s="61"/>
      <c r="B49" s="61"/>
      <c r="C49" s="75"/>
      <c r="D49" s="62"/>
      <c r="E49" s="65" t="s">
        <v>113</v>
      </c>
      <c r="F49" s="61" t="s">
        <v>114</v>
      </c>
      <c r="G49" s="65" t="s">
        <v>115</v>
      </c>
      <c r="H49" s="65"/>
      <c r="I49" s="65" t="s">
        <v>116</v>
      </c>
      <c r="J49" s="87">
        <v>5</v>
      </c>
    </row>
    <row r="50" ht="78" customHeight="1" spans="1:10">
      <c r="A50" s="61"/>
      <c r="B50" s="61"/>
      <c r="C50" s="75"/>
      <c r="D50" s="62"/>
      <c r="E50" s="65" t="s">
        <v>117</v>
      </c>
      <c r="F50" s="61" t="s">
        <v>114</v>
      </c>
      <c r="G50" s="65" t="s">
        <v>118</v>
      </c>
      <c r="H50" s="65"/>
      <c r="I50" s="65" t="s">
        <v>119</v>
      </c>
      <c r="J50" s="87">
        <v>5</v>
      </c>
    </row>
    <row r="51" ht="45" customHeight="1" spans="1:10">
      <c r="A51" s="75" t="s">
        <v>120</v>
      </c>
      <c r="B51" s="61" t="s">
        <v>41</v>
      </c>
      <c r="C51" s="75" t="s">
        <v>121</v>
      </c>
      <c r="D51" s="62" t="s">
        <v>41</v>
      </c>
      <c r="E51" s="65" t="s">
        <v>122</v>
      </c>
      <c r="F51" s="61" t="s">
        <v>107</v>
      </c>
      <c r="G51" s="65" t="s">
        <v>123</v>
      </c>
      <c r="H51" s="65"/>
      <c r="I51" s="65" t="s">
        <v>124</v>
      </c>
      <c r="J51" s="87">
        <v>8</v>
      </c>
    </row>
    <row r="52" ht="51.75" customHeight="1" spans="1:10">
      <c r="A52" s="75"/>
      <c r="B52" s="61"/>
      <c r="C52" s="75"/>
      <c r="D52" s="62"/>
      <c r="E52" s="65" t="s">
        <v>125</v>
      </c>
      <c r="F52" s="61" t="s">
        <v>107</v>
      </c>
      <c r="G52" s="65" t="s">
        <v>126</v>
      </c>
      <c r="H52" s="65"/>
      <c r="I52" s="65"/>
      <c r="J52" s="87">
        <v>8</v>
      </c>
    </row>
    <row r="53" ht="79.5" customHeight="1" spans="1:10">
      <c r="A53" s="75"/>
      <c r="B53" s="61"/>
      <c r="C53" s="75"/>
      <c r="D53" s="62"/>
      <c r="E53" s="65" t="s">
        <v>127</v>
      </c>
      <c r="F53" s="61" t="s">
        <v>43</v>
      </c>
      <c r="G53" s="65" t="s">
        <v>128</v>
      </c>
      <c r="H53" s="65"/>
      <c r="I53" s="65" t="s">
        <v>129</v>
      </c>
      <c r="J53" s="87">
        <v>14</v>
      </c>
    </row>
    <row r="54" ht="30.75" customHeight="1" spans="1:10">
      <c r="A54" s="61" t="s">
        <v>130</v>
      </c>
      <c r="B54" s="61" t="s">
        <v>131</v>
      </c>
      <c r="C54" s="83"/>
      <c r="D54" s="62" t="s">
        <v>131</v>
      </c>
      <c r="E54" s="65"/>
      <c r="F54" s="62" t="s">
        <v>131</v>
      </c>
      <c r="G54" s="65"/>
      <c r="H54" s="65"/>
      <c r="I54" s="65"/>
      <c r="J54" s="92">
        <f>96.5</f>
        <v>96.5</v>
      </c>
    </row>
  </sheetData>
  <mergeCells count="95">
    <mergeCell ref="A1:J1"/>
    <mergeCell ref="A2:E2"/>
    <mergeCell ref="H3:I3"/>
    <mergeCell ref="H4:I4"/>
    <mergeCell ref="H5:I5"/>
    <mergeCell ref="H6:I6"/>
    <mergeCell ref="H7:I7"/>
    <mergeCell ref="H8:I8"/>
    <mergeCell ref="H9:I9"/>
    <mergeCell ref="H10:I10"/>
    <mergeCell ref="H11:I11"/>
    <mergeCell ref="H12:I12"/>
    <mergeCell ref="H15:I15"/>
    <mergeCell ref="H16:I16"/>
    <mergeCell ref="H17:I17"/>
    <mergeCell ref="H18:I18"/>
    <mergeCell ref="H19:I19"/>
    <mergeCell ref="G31:H31"/>
    <mergeCell ref="G32:H32"/>
    <mergeCell ref="G33:H33"/>
    <mergeCell ref="G34:H34"/>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A4:A19"/>
    <mergeCell ref="A20:A46"/>
    <mergeCell ref="A47:A50"/>
    <mergeCell ref="A51:A53"/>
    <mergeCell ref="B4:B19"/>
    <mergeCell ref="B20:B46"/>
    <mergeCell ref="B47:B50"/>
    <mergeCell ref="B51:B53"/>
    <mergeCell ref="C4:C12"/>
    <mergeCell ref="C13:C19"/>
    <mergeCell ref="C20:C36"/>
    <mergeCell ref="C37:C43"/>
    <mergeCell ref="C44:C46"/>
    <mergeCell ref="C47:C50"/>
    <mergeCell ref="C51:C53"/>
    <mergeCell ref="D4:D12"/>
    <mergeCell ref="D13:D19"/>
    <mergeCell ref="D20:D36"/>
    <mergeCell ref="D37:D43"/>
    <mergeCell ref="D44:D46"/>
    <mergeCell ref="D47:D50"/>
    <mergeCell ref="D51:D53"/>
    <mergeCell ref="E4:E7"/>
    <mergeCell ref="E8:E12"/>
    <mergeCell ref="E13:E14"/>
    <mergeCell ref="E16:E19"/>
    <mergeCell ref="E20:E23"/>
    <mergeCell ref="E24:E26"/>
    <mergeCell ref="E27:E30"/>
    <mergeCell ref="E35:E36"/>
    <mergeCell ref="E37:E40"/>
    <mergeCell ref="F4:F7"/>
    <mergeCell ref="F8:F12"/>
    <mergeCell ref="F13:F14"/>
    <mergeCell ref="F16:F19"/>
    <mergeCell ref="F20:F23"/>
    <mergeCell ref="F24:F26"/>
    <mergeCell ref="F27:F30"/>
    <mergeCell ref="F35:F36"/>
    <mergeCell ref="F37:F40"/>
    <mergeCell ref="G4:G7"/>
    <mergeCell ref="G8:G12"/>
    <mergeCell ref="G13:G14"/>
    <mergeCell ref="G16:G19"/>
    <mergeCell ref="I51:I52"/>
    <mergeCell ref="J4:J7"/>
    <mergeCell ref="J8:J12"/>
    <mergeCell ref="J13:J14"/>
    <mergeCell ref="J16:J19"/>
    <mergeCell ref="J20:J23"/>
    <mergeCell ref="J24:J26"/>
    <mergeCell ref="J27:J30"/>
    <mergeCell ref="J35:J36"/>
    <mergeCell ref="J37:J40"/>
    <mergeCell ref="H13:I14"/>
    <mergeCell ref="G20:H23"/>
    <mergeCell ref="G24:H26"/>
    <mergeCell ref="G27:H30"/>
    <mergeCell ref="G35:H36"/>
    <mergeCell ref="G37:H40"/>
  </mergeCells>
  <printOptions horizontalCentered="1" verticalCentered="1"/>
  <pageMargins left="0.196850393700787" right="0.15748031496063" top="0.511811023622047" bottom="0.511811023622047" header="0.078740157480315" footer="0.078740157480315"/>
  <pageSetup paperSize="9" orientation="portrait"/>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workbookViewId="0">
      <selection activeCell="N65" sqref="N65"/>
    </sheetView>
  </sheetViews>
  <sheetFormatPr defaultColWidth="9" defaultRowHeight="14.25"/>
  <cols>
    <col min="1" max="2" width="4" customWidth="1"/>
    <col min="3" max="3" width="4.5" customWidth="1"/>
    <col min="4" max="4" width="3.75" customWidth="1"/>
    <col min="5" max="5" width="4.625" customWidth="1"/>
    <col min="6" max="6" width="3.875" customWidth="1"/>
    <col min="7" max="7" width="17.125" customWidth="1"/>
    <col min="8" max="8" width="40.5" customWidth="1"/>
    <col min="9" max="9" width="4.5" style="2" customWidth="1"/>
  </cols>
  <sheetData>
    <row r="1" spans="1:1">
      <c r="A1" s="3" t="s">
        <v>132</v>
      </c>
    </row>
    <row r="2" ht="30" customHeight="1" spans="1:9">
      <c r="A2" s="4" t="s">
        <v>133</v>
      </c>
      <c r="B2" s="4"/>
      <c r="C2" s="4"/>
      <c r="D2" s="4"/>
      <c r="E2" s="4"/>
      <c r="F2" s="4"/>
      <c r="G2" s="4"/>
      <c r="H2" s="4"/>
      <c r="I2" s="4"/>
    </row>
    <row r="3" ht="15.75" customHeight="1" spans="1:8">
      <c r="A3" s="5" t="s">
        <v>134</v>
      </c>
      <c r="B3" s="5"/>
      <c r="C3" s="5"/>
      <c r="D3" s="5"/>
      <c r="E3" s="5"/>
      <c r="F3" s="6" t="s">
        <v>135</v>
      </c>
      <c r="G3" s="6"/>
      <c r="H3" s="6"/>
    </row>
    <row r="4" s="1" customFormat="1" ht="15.75" customHeight="1" spans="1:9">
      <c r="A4" s="7" t="s">
        <v>2</v>
      </c>
      <c r="B4" s="7" t="s">
        <v>3</v>
      </c>
      <c r="C4" s="7" t="s">
        <v>4</v>
      </c>
      <c r="D4" s="7" t="s">
        <v>3</v>
      </c>
      <c r="E4" s="8" t="s">
        <v>5</v>
      </c>
      <c r="F4" s="7" t="s">
        <v>3</v>
      </c>
      <c r="G4" s="8" t="s">
        <v>6</v>
      </c>
      <c r="H4" s="8" t="s">
        <v>136</v>
      </c>
      <c r="I4" s="8" t="s">
        <v>8</v>
      </c>
    </row>
    <row r="5" s="1" customFormat="1" ht="15.75" customHeight="1" spans="1:9">
      <c r="A5" s="9"/>
      <c r="B5" s="9"/>
      <c r="C5" s="9"/>
      <c r="D5" s="9"/>
      <c r="E5" s="8"/>
      <c r="F5" s="9"/>
      <c r="G5" s="8"/>
      <c r="H5" s="8"/>
      <c r="I5" s="8"/>
    </row>
    <row r="6" ht="18.95" customHeight="1" spans="1:9">
      <c r="A6" s="10" t="s">
        <v>137</v>
      </c>
      <c r="B6" s="11" t="s">
        <v>138</v>
      </c>
      <c r="C6" s="12" t="s">
        <v>139</v>
      </c>
      <c r="D6" s="13" t="s">
        <v>27</v>
      </c>
      <c r="E6" s="14" t="s">
        <v>140</v>
      </c>
      <c r="F6" s="15" t="s">
        <v>14</v>
      </c>
      <c r="G6" s="16" t="s">
        <v>141</v>
      </c>
      <c r="H6" s="17" t="s">
        <v>16</v>
      </c>
      <c r="I6" s="47">
        <v>2</v>
      </c>
    </row>
    <row r="7" ht="18" customHeight="1" spans="1:9">
      <c r="A7" s="18"/>
      <c r="B7" s="19"/>
      <c r="C7" s="20"/>
      <c r="D7" s="21"/>
      <c r="E7" s="14"/>
      <c r="F7" s="15"/>
      <c r="G7" s="22"/>
      <c r="H7" s="17" t="s">
        <v>142</v>
      </c>
      <c r="I7" s="47"/>
    </row>
    <row r="8" ht="18" customHeight="1" spans="1:9">
      <c r="A8" s="18"/>
      <c r="B8" s="19"/>
      <c r="C8" s="20"/>
      <c r="D8" s="21"/>
      <c r="E8" s="14"/>
      <c r="F8" s="15"/>
      <c r="G8" s="22"/>
      <c r="H8" s="17" t="s">
        <v>143</v>
      </c>
      <c r="I8" s="47"/>
    </row>
    <row r="9" ht="27" customHeight="1" spans="1:9">
      <c r="A9" s="18"/>
      <c r="B9" s="19"/>
      <c r="C9" s="20"/>
      <c r="D9" s="21"/>
      <c r="E9" s="11"/>
      <c r="F9" s="15"/>
      <c r="G9" s="23"/>
      <c r="H9" s="17" t="s">
        <v>144</v>
      </c>
      <c r="I9" s="48"/>
    </row>
    <row r="10" ht="17.1" customHeight="1" spans="1:9">
      <c r="A10" s="18"/>
      <c r="B10" s="19"/>
      <c r="C10" s="20"/>
      <c r="D10" s="21"/>
      <c r="E10" s="14" t="s">
        <v>13</v>
      </c>
      <c r="F10" s="14" t="s">
        <v>14</v>
      </c>
      <c r="G10" s="24" t="s">
        <v>145</v>
      </c>
      <c r="H10" s="25" t="s">
        <v>16</v>
      </c>
      <c r="I10" s="49">
        <v>2</v>
      </c>
    </row>
    <row r="11" ht="27.95" customHeight="1" spans="1:9">
      <c r="A11" s="18"/>
      <c r="B11" s="19"/>
      <c r="C11" s="20"/>
      <c r="D11" s="21"/>
      <c r="E11" s="14"/>
      <c r="F11" s="14"/>
      <c r="G11" s="24"/>
      <c r="H11" s="26" t="s">
        <v>146</v>
      </c>
      <c r="I11" s="50"/>
    </row>
    <row r="12" ht="24" customHeight="1" spans="1:9">
      <c r="A12" s="18"/>
      <c r="B12" s="19"/>
      <c r="C12" s="20"/>
      <c r="D12" s="21"/>
      <c r="E12" s="14"/>
      <c r="F12" s="14"/>
      <c r="G12" s="24"/>
      <c r="H12" s="26" t="s">
        <v>147</v>
      </c>
      <c r="I12" s="50"/>
    </row>
    <row r="13" ht="17.1" customHeight="1" spans="1:9">
      <c r="A13" s="18"/>
      <c r="B13" s="19"/>
      <c r="C13" s="20"/>
      <c r="D13" s="21"/>
      <c r="E13" s="14"/>
      <c r="F13" s="14"/>
      <c r="G13" s="24"/>
      <c r="H13" s="26" t="s">
        <v>148</v>
      </c>
      <c r="I13" s="50"/>
    </row>
    <row r="14" ht="28.9" customHeight="1" spans="1:9">
      <c r="A14" s="18"/>
      <c r="B14" s="19"/>
      <c r="C14" s="20"/>
      <c r="D14" s="21"/>
      <c r="E14" s="14"/>
      <c r="F14" s="14"/>
      <c r="G14" s="24"/>
      <c r="H14" s="23" t="s">
        <v>149</v>
      </c>
      <c r="I14" s="51"/>
    </row>
    <row r="15" ht="15" customHeight="1" spans="1:9">
      <c r="A15" s="18"/>
      <c r="B15" s="19"/>
      <c r="C15" s="20"/>
      <c r="D15" s="21"/>
      <c r="E15" s="27" t="s">
        <v>20</v>
      </c>
      <c r="F15" s="13" t="s">
        <v>14</v>
      </c>
      <c r="G15" s="28" t="s">
        <v>150</v>
      </c>
      <c r="H15" s="25" t="s">
        <v>16</v>
      </c>
      <c r="I15" s="52">
        <v>2</v>
      </c>
    </row>
    <row r="16" ht="29.1" customHeight="1" spans="1:9">
      <c r="A16" s="18"/>
      <c r="B16" s="19"/>
      <c r="C16" s="20"/>
      <c r="D16" s="21"/>
      <c r="E16" s="29"/>
      <c r="F16" s="21"/>
      <c r="G16" s="30"/>
      <c r="H16" s="26" t="s">
        <v>151</v>
      </c>
      <c r="I16" s="47"/>
    </row>
    <row r="17" ht="15" spans="1:9">
      <c r="A17" s="18"/>
      <c r="B17" s="19"/>
      <c r="C17" s="20"/>
      <c r="D17" s="21"/>
      <c r="E17" s="29"/>
      <c r="F17" s="21"/>
      <c r="G17" s="30"/>
      <c r="H17" s="26" t="s">
        <v>23</v>
      </c>
      <c r="I17" s="47"/>
    </row>
    <row r="18" ht="18.95" customHeight="1" spans="1:9">
      <c r="A18" s="18"/>
      <c r="B18" s="19"/>
      <c r="C18" s="20"/>
      <c r="D18" s="21"/>
      <c r="E18" s="29"/>
      <c r="F18" s="21"/>
      <c r="G18" s="30"/>
      <c r="H18" s="26" t="s">
        <v>152</v>
      </c>
      <c r="I18" s="47"/>
    </row>
    <row r="19" ht="22.5" customHeight="1" spans="1:9">
      <c r="A19" s="18"/>
      <c r="B19" s="19"/>
      <c r="C19" s="31"/>
      <c r="D19" s="32"/>
      <c r="E19" s="33"/>
      <c r="F19" s="32"/>
      <c r="G19" s="34"/>
      <c r="H19" s="23" t="s">
        <v>153</v>
      </c>
      <c r="I19" s="48"/>
    </row>
    <row r="20" ht="36.95" customHeight="1" spans="1:9">
      <c r="A20" s="18"/>
      <c r="B20" s="19"/>
      <c r="C20" s="12" t="s">
        <v>154</v>
      </c>
      <c r="D20" s="15" t="s">
        <v>27</v>
      </c>
      <c r="E20" s="27" t="s">
        <v>155</v>
      </c>
      <c r="F20" s="11" t="s">
        <v>156</v>
      </c>
      <c r="G20" s="28" t="s">
        <v>157</v>
      </c>
      <c r="H20" s="25" t="s">
        <v>158</v>
      </c>
      <c r="I20" s="52">
        <v>3</v>
      </c>
    </row>
    <row r="21" ht="27" customHeight="1" spans="1:9">
      <c r="A21" s="18"/>
      <c r="B21" s="19"/>
      <c r="C21" s="20"/>
      <c r="D21" s="15"/>
      <c r="E21" s="29"/>
      <c r="F21" s="19"/>
      <c r="G21" s="30"/>
      <c r="H21" s="26" t="s">
        <v>159</v>
      </c>
      <c r="I21" s="47"/>
    </row>
    <row r="22" ht="26.25" customHeight="1" spans="1:9">
      <c r="A22" s="18"/>
      <c r="B22" s="19"/>
      <c r="C22" s="20"/>
      <c r="D22" s="15"/>
      <c r="E22" s="33"/>
      <c r="F22" s="33"/>
      <c r="G22" s="35"/>
      <c r="H22" s="23" t="s">
        <v>160</v>
      </c>
      <c r="I22" s="48"/>
    </row>
    <row r="23" ht="35.1" customHeight="1" spans="1:9">
      <c r="A23" s="18"/>
      <c r="B23" s="19"/>
      <c r="C23" s="20"/>
      <c r="D23" s="15"/>
      <c r="E23" s="36" t="s">
        <v>161</v>
      </c>
      <c r="F23" s="11" t="s">
        <v>156</v>
      </c>
      <c r="G23" s="16" t="s">
        <v>162</v>
      </c>
      <c r="H23" s="25" t="s">
        <v>163</v>
      </c>
      <c r="I23" s="52">
        <v>3</v>
      </c>
    </row>
    <row r="24" ht="44.45" customHeight="1" spans="1:9">
      <c r="A24" s="18"/>
      <c r="B24" s="19"/>
      <c r="C24" s="20"/>
      <c r="D24" s="15"/>
      <c r="E24" s="36"/>
      <c r="F24" s="19"/>
      <c r="G24" s="22"/>
      <c r="H24" s="26" t="s">
        <v>164</v>
      </c>
      <c r="I24" s="47"/>
    </row>
    <row r="25" ht="31.9" customHeight="1" spans="1:9">
      <c r="A25" s="37"/>
      <c r="B25" s="33"/>
      <c r="C25" s="31"/>
      <c r="D25" s="15"/>
      <c r="E25" s="38"/>
      <c r="F25" s="33"/>
      <c r="G25" s="23"/>
      <c r="H25" s="23" t="s">
        <v>165</v>
      </c>
      <c r="I25" s="48"/>
    </row>
    <row r="26" ht="15" spans="1:9">
      <c r="A26" s="39" t="s">
        <v>40</v>
      </c>
      <c r="B26" s="11" t="s">
        <v>166</v>
      </c>
      <c r="C26" s="39" t="s">
        <v>167</v>
      </c>
      <c r="D26" s="11" t="s">
        <v>168</v>
      </c>
      <c r="E26" s="27" t="s">
        <v>78</v>
      </c>
      <c r="F26" s="11" t="s">
        <v>12</v>
      </c>
      <c r="G26" s="16" t="s">
        <v>169</v>
      </c>
      <c r="H26" s="25" t="s">
        <v>16</v>
      </c>
      <c r="I26" s="52">
        <v>4</v>
      </c>
    </row>
    <row r="27" ht="15" spans="1:9">
      <c r="A27" s="40"/>
      <c r="B27" s="19"/>
      <c r="C27" s="40"/>
      <c r="D27" s="19"/>
      <c r="E27" s="29"/>
      <c r="F27" s="19"/>
      <c r="G27" s="22"/>
      <c r="H27" s="26" t="s">
        <v>170</v>
      </c>
      <c r="I27" s="47"/>
    </row>
    <row r="28" ht="42" customHeight="1" spans="1:9">
      <c r="A28" s="40"/>
      <c r="B28" s="19"/>
      <c r="C28" s="40"/>
      <c r="D28" s="19"/>
      <c r="E28" s="33"/>
      <c r="F28" s="33"/>
      <c r="G28" s="23"/>
      <c r="H28" s="23" t="s">
        <v>171</v>
      </c>
      <c r="I28" s="48"/>
    </row>
    <row r="29" ht="17.1" customHeight="1" spans="1:9">
      <c r="A29" s="40"/>
      <c r="B29" s="19"/>
      <c r="C29" s="40"/>
      <c r="D29" s="19"/>
      <c r="E29" s="27" t="s">
        <v>172</v>
      </c>
      <c r="F29" s="11" t="s">
        <v>27</v>
      </c>
      <c r="G29" s="16" t="s">
        <v>173</v>
      </c>
      <c r="H29" s="25" t="s">
        <v>16</v>
      </c>
      <c r="I29" s="52">
        <v>6</v>
      </c>
    </row>
    <row r="30" ht="15" spans="1:9">
      <c r="A30" s="40"/>
      <c r="B30" s="19"/>
      <c r="C30" s="40"/>
      <c r="D30" s="19"/>
      <c r="E30" s="29"/>
      <c r="F30" s="19"/>
      <c r="G30" s="22"/>
      <c r="H30" s="26" t="s">
        <v>174</v>
      </c>
      <c r="I30" s="47"/>
    </row>
    <row r="31" ht="15" spans="1:9">
      <c r="A31" s="40"/>
      <c r="B31" s="19"/>
      <c r="C31" s="40"/>
      <c r="D31" s="19"/>
      <c r="E31" s="29"/>
      <c r="F31" s="19"/>
      <c r="G31" s="22"/>
      <c r="H31" s="26" t="s">
        <v>175</v>
      </c>
      <c r="I31" s="47"/>
    </row>
    <row r="32" ht="23.25" spans="1:9">
      <c r="A32" s="40"/>
      <c r="B32" s="19"/>
      <c r="C32" s="40"/>
      <c r="D32" s="19"/>
      <c r="E32" s="29"/>
      <c r="F32" s="19"/>
      <c r="G32" s="22"/>
      <c r="H32" s="26" t="s">
        <v>176</v>
      </c>
      <c r="I32" s="47"/>
    </row>
    <row r="33" ht="52.5" customHeight="1" spans="1:9">
      <c r="A33" s="40"/>
      <c r="B33" s="19"/>
      <c r="C33" s="40"/>
      <c r="D33" s="19"/>
      <c r="E33" s="33"/>
      <c r="F33" s="33"/>
      <c r="G33" s="23"/>
      <c r="H33" s="23" t="s">
        <v>177</v>
      </c>
      <c r="I33" s="48"/>
    </row>
    <row r="34" ht="18" customHeight="1" spans="1:9">
      <c r="A34" s="40"/>
      <c r="B34" s="19"/>
      <c r="C34" s="40"/>
      <c r="D34" s="19"/>
      <c r="E34" s="27" t="s">
        <v>178</v>
      </c>
      <c r="F34" s="15" t="s">
        <v>12</v>
      </c>
      <c r="G34" s="16" t="s">
        <v>179</v>
      </c>
      <c r="H34" s="25" t="s">
        <v>16</v>
      </c>
      <c r="I34" s="52">
        <v>4</v>
      </c>
    </row>
    <row r="35" ht="15" spans="1:9">
      <c r="A35" s="40"/>
      <c r="B35" s="19"/>
      <c r="C35" s="40"/>
      <c r="D35" s="19"/>
      <c r="E35" s="29"/>
      <c r="F35" s="15"/>
      <c r="G35" s="22"/>
      <c r="H35" s="26" t="s">
        <v>180</v>
      </c>
      <c r="I35" s="47"/>
    </row>
    <row r="36" ht="66.75" customHeight="1" spans="1:9">
      <c r="A36" s="40"/>
      <c r="B36" s="19"/>
      <c r="C36" s="37"/>
      <c r="D36" s="33"/>
      <c r="E36" s="33"/>
      <c r="F36" s="15"/>
      <c r="G36" s="23"/>
      <c r="H36" s="23" t="s">
        <v>181</v>
      </c>
      <c r="I36" s="48"/>
    </row>
    <row r="37" ht="18" customHeight="1" spans="1:9">
      <c r="A37" s="40"/>
      <c r="B37" s="19"/>
      <c r="C37" s="41" t="s">
        <v>182</v>
      </c>
      <c r="D37" s="11" t="s">
        <v>168</v>
      </c>
      <c r="E37" s="42" t="s">
        <v>78</v>
      </c>
      <c r="F37" s="11" t="s">
        <v>12</v>
      </c>
      <c r="G37" s="16" t="s">
        <v>183</v>
      </c>
      <c r="H37" s="25" t="s">
        <v>16</v>
      </c>
      <c r="I37" s="52">
        <v>4</v>
      </c>
    </row>
    <row r="38" ht="15" spans="1:9">
      <c r="A38" s="40"/>
      <c r="B38" s="19"/>
      <c r="C38" s="41"/>
      <c r="D38" s="19"/>
      <c r="E38" s="43"/>
      <c r="F38" s="19"/>
      <c r="G38" s="22"/>
      <c r="H38" s="26" t="s">
        <v>184</v>
      </c>
      <c r="I38" s="47"/>
    </row>
    <row r="39" ht="36" customHeight="1" spans="1:9">
      <c r="A39" s="40"/>
      <c r="B39" s="19"/>
      <c r="C39" s="41"/>
      <c r="D39" s="19"/>
      <c r="E39" s="32"/>
      <c r="F39" s="33"/>
      <c r="G39" s="23"/>
      <c r="H39" s="23" t="s">
        <v>185</v>
      </c>
      <c r="I39" s="48"/>
    </row>
    <row r="40" ht="18" customHeight="1" spans="1:9">
      <c r="A40" s="40"/>
      <c r="B40" s="19"/>
      <c r="C40" s="41"/>
      <c r="D40" s="19"/>
      <c r="E40" s="42" t="s">
        <v>83</v>
      </c>
      <c r="F40" s="11" t="s">
        <v>27</v>
      </c>
      <c r="G40" s="16" t="s">
        <v>186</v>
      </c>
      <c r="H40" s="25" t="s">
        <v>16</v>
      </c>
      <c r="I40" s="52">
        <v>6</v>
      </c>
    </row>
    <row r="41" ht="23.25" spans="1:9">
      <c r="A41" s="40"/>
      <c r="B41" s="19"/>
      <c r="C41" s="41"/>
      <c r="D41" s="19"/>
      <c r="E41" s="43"/>
      <c r="F41" s="19"/>
      <c r="G41" s="22"/>
      <c r="H41" s="26" t="s">
        <v>187</v>
      </c>
      <c r="I41" s="47"/>
    </row>
    <row r="42" ht="15" spans="1:9">
      <c r="A42" s="40"/>
      <c r="B42" s="19"/>
      <c r="C42" s="41"/>
      <c r="D42" s="19"/>
      <c r="E42" s="43"/>
      <c r="F42" s="19"/>
      <c r="G42" s="22"/>
      <c r="H42" s="26" t="s">
        <v>188</v>
      </c>
      <c r="I42" s="47"/>
    </row>
    <row r="43" ht="15" spans="1:9">
      <c r="A43" s="40"/>
      <c r="B43" s="19"/>
      <c r="C43" s="41"/>
      <c r="D43" s="19"/>
      <c r="E43" s="43"/>
      <c r="F43" s="19"/>
      <c r="G43" s="22"/>
      <c r="H43" s="26" t="s">
        <v>189</v>
      </c>
      <c r="I43" s="47"/>
    </row>
    <row r="44" ht="15" spans="1:9">
      <c r="A44" s="40"/>
      <c r="B44" s="19"/>
      <c r="C44" s="41"/>
      <c r="D44" s="19"/>
      <c r="E44" s="43"/>
      <c r="F44" s="19"/>
      <c r="G44" s="22"/>
      <c r="H44" s="26" t="s">
        <v>190</v>
      </c>
      <c r="I44" s="47"/>
    </row>
    <row r="45" spans="1:9">
      <c r="A45" s="40"/>
      <c r="B45" s="19"/>
      <c r="C45" s="41"/>
      <c r="D45" s="19"/>
      <c r="E45" s="32"/>
      <c r="F45" s="33"/>
      <c r="G45" s="23"/>
      <c r="H45" s="23" t="s">
        <v>191</v>
      </c>
      <c r="I45" s="48"/>
    </row>
    <row r="46" ht="18" customHeight="1" spans="1:9">
      <c r="A46" s="40"/>
      <c r="B46" s="19"/>
      <c r="C46" s="41"/>
      <c r="D46" s="19"/>
      <c r="E46" s="44" t="s">
        <v>192</v>
      </c>
      <c r="F46" s="11" t="s">
        <v>12</v>
      </c>
      <c r="G46" s="16" t="s">
        <v>193</v>
      </c>
      <c r="H46" s="25" t="s">
        <v>16</v>
      </c>
      <c r="I46" s="52">
        <v>4</v>
      </c>
    </row>
    <row r="47" ht="15" spans="1:9">
      <c r="A47" s="40"/>
      <c r="B47" s="19"/>
      <c r="C47" s="41"/>
      <c r="D47" s="19"/>
      <c r="E47" s="44"/>
      <c r="F47" s="19"/>
      <c r="G47" s="22"/>
      <c r="H47" s="26" t="s">
        <v>194</v>
      </c>
      <c r="I47" s="47"/>
    </row>
    <row r="48" ht="36" customHeight="1" spans="1:9">
      <c r="A48" s="37"/>
      <c r="B48" s="33"/>
      <c r="C48" s="41"/>
      <c r="D48" s="33"/>
      <c r="E48" s="15"/>
      <c r="F48" s="33"/>
      <c r="G48" s="23"/>
      <c r="H48" s="23" t="s">
        <v>195</v>
      </c>
      <c r="I48" s="48"/>
    </row>
    <row r="49" ht="30" customHeight="1" spans="1:9">
      <c r="A49" s="10" t="s">
        <v>196</v>
      </c>
      <c r="B49" s="11" t="s">
        <v>197</v>
      </c>
      <c r="C49" s="39" t="s">
        <v>198</v>
      </c>
      <c r="D49" s="11" t="s">
        <v>197</v>
      </c>
      <c r="E49" s="27" t="s">
        <v>106</v>
      </c>
      <c r="F49" s="11" t="s">
        <v>27</v>
      </c>
      <c r="G49" s="16" t="s">
        <v>199</v>
      </c>
      <c r="H49" s="25" t="s">
        <v>200</v>
      </c>
      <c r="I49" s="52">
        <v>6</v>
      </c>
    </row>
    <row r="50" ht="23.25" spans="1:9">
      <c r="A50" s="18"/>
      <c r="B50" s="19"/>
      <c r="C50" s="40"/>
      <c r="D50" s="19"/>
      <c r="E50" s="29"/>
      <c r="F50" s="19"/>
      <c r="G50" s="22"/>
      <c r="H50" s="26" t="s">
        <v>201</v>
      </c>
      <c r="I50" s="47"/>
    </row>
    <row r="51" ht="29.25" customHeight="1" spans="1:9">
      <c r="A51" s="18"/>
      <c r="B51" s="19"/>
      <c r="C51" s="40"/>
      <c r="D51" s="19"/>
      <c r="E51" s="33"/>
      <c r="F51" s="33"/>
      <c r="G51" s="23"/>
      <c r="H51" s="23" t="s">
        <v>202</v>
      </c>
      <c r="I51" s="48"/>
    </row>
    <row r="52" ht="36" customHeight="1" spans="1:9">
      <c r="A52" s="18"/>
      <c r="B52" s="19"/>
      <c r="C52" s="40"/>
      <c r="D52" s="19"/>
      <c r="E52" s="27" t="s">
        <v>110</v>
      </c>
      <c r="F52" s="11" t="s">
        <v>27</v>
      </c>
      <c r="G52" s="16" t="s">
        <v>203</v>
      </c>
      <c r="H52" s="25" t="s">
        <v>204</v>
      </c>
      <c r="I52" s="52">
        <v>6</v>
      </c>
    </row>
    <row r="53" ht="23.25" spans="1:9">
      <c r="A53" s="18"/>
      <c r="B53" s="19"/>
      <c r="C53" s="40"/>
      <c r="D53" s="19"/>
      <c r="E53" s="29"/>
      <c r="F53" s="19"/>
      <c r="G53" s="22"/>
      <c r="H53" s="26" t="s">
        <v>205</v>
      </c>
      <c r="I53" s="47"/>
    </row>
    <row r="54" ht="26.25" customHeight="1" spans="1:9">
      <c r="A54" s="18"/>
      <c r="B54" s="19"/>
      <c r="C54" s="40"/>
      <c r="D54" s="19"/>
      <c r="E54" s="33"/>
      <c r="F54" s="33"/>
      <c r="G54" s="23"/>
      <c r="H54" s="23" t="s">
        <v>206</v>
      </c>
      <c r="I54" s="48"/>
    </row>
    <row r="55" ht="26.1" customHeight="1" spans="1:9">
      <c r="A55" s="18"/>
      <c r="B55" s="19"/>
      <c r="C55" s="40"/>
      <c r="D55" s="19"/>
      <c r="E55" s="27" t="s">
        <v>113</v>
      </c>
      <c r="F55" s="11" t="s">
        <v>27</v>
      </c>
      <c r="G55" s="16" t="s">
        <v>207</v>
      </c>
      <c r="H55" s="25" t="s">
        <v>208</v>
      </c>
      <c r="I55" s="52">
        <v>6</v>
      </c>
    </row>
    <row r="56" ht="27" customHeight="1" spans="1:9">
      <c r="A56" s="18"/>
      <c r="B56" s="19"/>
      <c r="C56" s="40"/>
      <c r="D56" s="19"/>
      <c r="E56" s="29"/>
      <c r="F56" s="19"/>
      <c r="G56" s="22"/>
      <c r="H56" s="26" t="s">
        <v>209</v>
      </c>
      <c r="I56" s="47"/>
    </row>
    <row r="57" ht="139.5" customHeight="1" spans="1:9">
      <c r="A57" s="18"/>
      <c r="B57" s="19"/>
      <c r="C57" s="40"/>
      <c r="D57" s="19"/>
      <c r="E57" s="33"/>
      <c r="F57" s="33"/>
      <c r="G57" s="23"/>
      <c r="H57" s="23" t="s">
        <v>210</v>
      </c>
      <c r="I57" s="48"/>
    </row>
    <row r="58" ht="42" customHeight="1" spans="1:9">
      <c r="A58" s="18"/>
      <c r="B58" s="19"/>
      <c r="C58" s="40"/>
      <c r="D58" s="19"/>
      <c r="E58" s="27" t="s">
        <v>211</v>
      </c>
      <c r="F58" s="11" t="s">
        <v>27</v>
      </c>
      <c r="G58" s="16" t="s">
        <v>212</v>
      </c>
      <c r="H58" s="25" t="s">
        <v>213</v>
      </c>
      <c r="I58" s="52">
        <v>6</v>
      </c>
    </row>
    <row r="59" ht="26.1" customHeight="1" spans="1:9">
      <c r="A59" s="18"/>
      <c r="B59" s="19"/>
      <c r="C59" s="40"/>
      <c r="D59" s="19"/>
      <c r="E59" s="29"/>
      <c r="F59" s="19"/>
      <c r="G59" s="22"/>
      <c r="H59" s="26" t="s">
        <v>214</v>
      </c>
      <c r="I59" s="47"/>
    </row>
    <row r="60" ht="39" customHeight="1" spans="1:9">
      <c r="A60" s="37"/>
      <c r="B60" s="33"/>
      <c r="C60" s="37"/>
      <c r="D60" s="33"/>
      <c r="E60" s="33"/>
      <c r="F60" s="33"/>
      <c r="G60" s="23"/>
      <c r="H60" s="23" t="s">
        <v>215</v>
      </c>
      <c r="I60" s="48"/>
    </row>
    <row r="61" ht="56.25" customHeight="1" spans="1:9">
      <c r="A61" s="39" t="s">
        <v>216</v>
      </c>
      <c r="B61" s="11" t="s">
        <v>217</v>
      </c>
      <c r="C61" s="41" t="s">
        <v>218</v>
      </c>
      <c r="D61" s="11" t="s">
        <v>217</v>
      </c>
      <c r="E61" s="45" t="s">
        <v>122</v>
      </c>
      <c r="F61" s="14" t="s">
        <v>27</v>
      </c>
      <c r="G61" s="46" t="s">
        <v>219</v>
      </c>
      <c r="H61" s="46" t="s">
        <v>220</v>
      </c>
      <c r="I61" s="53">
        <v>6</v>
      </c>
    </row>
    <row r="62" ht="57.75" customHeight="1" spans="1:9">
      <c r="A62" s="40"/>
      <c r="B62" s="19"/>
      <c r="C62" s="41"/>
      <c r="D62" s="19"/>
      <c r="E62" s="45" t="s">
        <v>125</v>
      </c>
      <c r="F62" s="14" t="s">
        <v>27</v>
      </c>
      <c r="G62" s="46" t="s">
        <v>221</v>
      </c>
      <c r="H62" s="46"/>
      <c r="I62" s="53">
        <v>6</v>
      </c>
    </row>
    <row r="63" ht="42" customHeight="1" spans="1:9">
      <c r="A63" s="40"/>
      <c r="B63" s="19"/>
      <c r="C63" s="41"/>
      <c r="D63" s="19"/>
      <c r="E63" s="45" t="s">
        <v>222</v>
      </c>
      <c r="F63" s="14" t="s">
        <v>27</v>
      </c>
      <c r="G63" s="46" t="s">
        <v>223</v>
      </c>
      <c r="H63" s="46"/>
      <c r="I63" s="53">
        <v>6</v>
      </c>
    </row>
    <row r="64" ht="47.25" customHeight="1" spans="1:9">
      <c r="A64" s="40"/>
      <c r="B64" s="19"/>
      <c r="C64" s="41"/>
      <c r="D64" s="19"/>
      <c r="E64" s="45" t="s">
        <v>224</v>
      </c>
      <c r="F64" s="14" t="s">
        <v>27</v>
      </c>
      <c r="G64" s="46" t="s">
        <v>225</v>
      </c>
      <c r="H64" s="46"/>
      <c r="I64" s="53">
        <v>6</v>
      </c>
    </row>
    <row r="65" ht="84.75" customHeight="1" spans="1:9">
      <c r="A65" s="37"/>
      <c r="B65" s="33"/>
      <c r="C65" s="41"/>
      <c r="D65" s="33"/>
      <c r="E65" s="15" t="s">
        <v>127</v>
      </c>
      <c r="F65" s="14" t="s">
        <v>138</v>
      </c>
      <c r="G65" s="46" t="s">
        <v>226</v>
      </c>
      <c r="H65" s="46" t="s">
        <v>227</v>
      </c>
      <c r="I65" s="52">
        <v>11</v>
      </c>
    </row>
    <row r="66" ht="29.1" customHeight="1" spans="1:9">
      <c r="A66" s="45" t="s">
        <v>130</v>
      </c>
      <c r="B66" s="45" t="s">
        <v>131</v>
      </c>
      <c r="C66" s="45"/>
      <c r="D66" s="45" t="s">
        <v>131</v>
      </c>
      <c r="E66" s="45"/>
      <c r="F66" s="45" t="s">
        <v>131</v>
      </c>
      <c r="G66" s="45"/>
      <c r="H66" s="45"/>
      <c r="I66" s="14">
        <v>99</v>
      </c>
    </row>
  </sheetData>
  <mergeCells count="93">
    <mergeCell ref="A2:I2"/>
    <mergeCell ref="A3:E3"/>
    <mergeCell ref="F3:H3"/>
    <mergeCell ref="A4:A5"/>
    <mergeCell ref="A6:A25"/>
    <mergeCell ref="A26:A48"/>
    <mergeCell ref="A49:A60"/>
    <mergeCell ref="A61:A65"/>
    <mergeCell ref="B4:B5"/>
    <mergeCell ref="B6:B25"/>
    <mergeCell ref="B26:B48"/>
    <mergeCell ref="B49:B60"/>
    <mergeCell ref="B61:B65"/>
    <mergeCell ref="C4:C5"/>
    <mergeCell ref="C6:C19"/>
    <mergeCell ref="C20:C25"/>
    <mergeCell ref="C26:C36"/>
    <mergeCell ref="C37:C48"/>
    <mergeCell ref="C49:C60"/>
    <mergeCell ref="C61:C65"/>
    <mergeCell ref="D4:D5"/>
    <mergeCell ref="D6:D19"/>
    <mergeCell ref="D20:D25"/>
    <mergeCell ref="D26:D36"/>
    <mergeCell ref="D37:D48"/>
    <mergeCell ref="D49:D60"/>
    <mergeCell ref="D61:D65"/>
    <mergeCell ref="E4:E5"/>
    <mergeCell ref="E6:E9"/>
    <mergeCell ref="E10:E14"/>
    <mergeCell ref="E15:E19"/>
    <mergeCell ref="E20:E22"/>
    <mergeCell ref="E23:E25"/>
    <mergeCell ref="E26:E28"/>
    <mergeCell ref="E29:E33"/>
    <mergeCell ref="E34:E36"/>
    <mergeCell ref="E37:E39"/>
    <mergeCell ref="E40:E45"/>
    <mergeCell ref="E46:E48"/>
    <mergeCell ref="E49:E51"/>
    <mergeCell ref="E52:E54"/>
    <mergeCell ref="E55:E57"/>
    <mergeCell ref="E58:E60"/>
    <mergeCell ref="F4:F5"/>
    <mergeCell ref="F6:F9"/>
    <mergeCell ref="F10:F14"/>
    <mergeCell ref="F15:F19"/>
    <mergeCell ref="F20:F22"/>
    <mergeCell ref="F23:F25"/>
    <mergeCell ref="F26:F28"/>
    <mergeCell ref="F29:F33"/>
    <mergeCell ref="F34:F36"/>
    <mergeCell ref="F37:F39"/>
    <mergeCell ref="F40:F45"/>
    <mergeCell ref="F46:F48"/>
    <mergeCell ref="F49:F51"/>
    <mergeCell ref="F52:F54"/>
    <mergeCell ref="F55:F57"/>
    <mergeCell ref="F58:F60"/>
    <mergeCell ref="G4:G5"/>
    <mergeCell ref="G6:G9"/>
    <mergeCell ref="G10:G14"/>
    <mergeCell ref="G15:G19"/>
    <mergeCell ref="G20:G22"/>
    <mergeCell ref="G23:G25"/>
    <mergeCell ref="G26:G28"/>
    <mergeCell ref="G29:G33"/>
    <mergeCell ref="G34:G36"/>
    <mergeCell ref="G37:G39"/>
    <mergeCell ref="G40:G45"/>
    <mergeCell ref="G46:G48"/>
    <mergeCell ref="G49:G51"/>
    <mergeCell ref="G52:G54"/>
    <mergeCell ref="G55:G57"/>
    <mergeCell ref="G58:G60"/>
    <mergeCell ref="H4:H5"/>
    <mergeCell ref="H61:H64"/>
    <mergeCell ref="I4:I5"/>
    <mergeCell ref="I6:I9"/>
    <mergeCell ref="I10:I14"/>
    <mergeCell ref="I15:I19"/>
    <mergeCell ref="I20:I22"/>
    <mergeCell ref="I23:I25"/>
    <mergeCell ref="I26:I28"/>
    <mergeCell ref="I29:I33"/>
    <mergeCell ref="I34:I36"/>
    <mergeCell ref="I37:I39"/>
    <mergeCell ref="I40:I45"/>
    <mergeCell ref="I46:I48"/>
    <mergeCell ref="I49:I51"/>
    <mergeCell ref="I52:I54"/>
    <mergeCell ref="I55:I57"/>
    <mergeCell ref="I58:I60"/>
  </mergeCells>
  <printOptions horizontalCentered="1" verticalCentered="1"/>
  <pageMargins left="0.196850393700787" right="0.196850393700787" top="0.196850393700787" bottom="0.196850393700787" header="0.196850393700787" footer="0.196850393700787"/>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整体支出</vt:lpstr>
      <vt:lpstr>项目支出</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dc:creator>
  <cp:lastModifiedBy>春暖花开</cp:lastModifiedBy>
  <dcterms:created xsi:type="dcterms:W3CDTF">2018-01-29T05:40:00Z</dcterms:created>
  <cp:lastPrinted>2024-05-08T01:23:00Z</cp:lastPrinted>
  <dcterms:modified xsi:type="dcterms:W3CDTF">2024-11-01T07:42:21Z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AACC983C23C64C698D1D0335CC49D796_13</vt:lpwstr>
  </property>
</Properties>
</file>